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<sst xmlns="http://schemas.openxmlformats.org/spreadsheetml/2006/main" count="3053" uniqueCount="590">
  <si>
    <t>岳阳市2020年度电信普遍服务试点行政村名单</t>
  </si>
  <si>
    <t>序号</t>
  </si>
  <si>
    <t>行政村区划编码</t>
  </si>
  <si>
    <t>县</t>
  </si>
  <si>
    <t>乡</t>
  </si>
  <si>
    <t>行政村</t>
  </si>
  <si>
    <t>申请建设基站数（个）</t>
  </si>
  <si>
    <t>平江县</t>
  </si>
  <si>
    <t>安定镇</t>
  </si>
  <si>
    <t>横江村</t>
  </si>
  <si>
    <t>三市镇</t>
  </si>
  <si>
    <t>保丰村</t>
  </si>
  <si>
    <t>加义镇</t>
  </si>
  <si>
    <t>思源村</t>
  </si>
  <si>
    <t>联合村</t>
  </si>
  <si>
    <t>咏生村</t>
  </si>
  <si>
    <t>长寿镇</t>
  </si>
  <si>
    <t>石堰村</t>
  </si>
  <si>
    <t>金星村</t>
  </si>
  <si>
    <t>汤段村</t>
  </si>
  <si>
    <t>湖田村</t>
  </si>
  <si>
    <t>龙门镇</t>
  </si>
  <si>
    <t>福寿村</t>
  </si>
  <si>
    <t>南江镇</t>
  </si>
  <si>
    <t>马安村</t>
  </si>
  <si>
    <t>浯口镇</t>
  </si>
  <si>
    <t>晏家村</t>
  </si>
  <si>
    <t>浯口村</t>
  </si>
  <si>
    <t>瓮江镇</t>
  </si>
  <si>
    <t>仁胜村</t>
  </si>
  <si>
    <t>杨源村</t>
  </si>
  <si>
    <t>双潭村</t>
  </si>
  <si>
    <t>伍市镇</t>
  </si>
  <si>
    <t>七星村</t>
  </si>
  <si>
    <t>童家塅村</t>
  </si>
  <si>
    <t>长明村</t>
  </si>
  <si>
    <t>三和村</t>
  </si>
  <si>
    <t>向家镇</t>
  </si>
  <si>
    <t>黄长村</t>
  </si>
  <si>
    <t>童市镇</t>
  </si>
  <si>
    <t>杨墩村</t>
  </si>
  <si>
    <t>白花村</t>
  </si>
  <si>
    <t>岑川镇</t>
  </si>
  <si>
    <t>新福村</t>
  </si>
  <si>
    <t>福寿山镇</t>
  </si>
  <si>
    <t>白寺村</t>
  </si>
  <si>
    <t>百福村</t>
  </si>
  <si>
    <t>余坪镇</t>
  </si>
  <si>
    <t>稻竹村</t>
  </si>
  <si>
    <t>桥头村</t>
  </si>
  <si>
    <t>石牛寨镇</t>
  </si>
  <si>
    <t>新义村</t>
  </si>
  <si>
    <t>三阳乡</t>
  </si>
  <si>
    <t>大洞村</t>
  </si>
  <si>
    <t>清安村</t>
  </si>
  <si>
    <t>木金乡</t>
  </si>
  <si>
    <t>公安村</t>
  </si>
  <si>
    <t>板江乡</t>
  </si>
  <si>
    <t>黄苏村</t>
  </si>
  <si>
    <t>三墩乡</t>
  </si>
  <si>
    <t>鹿石村</t>
  </si>
  <si>
    <t>汉昌镇</t>
  </si>
  <si>
    <t>迎瑞村</t>
  </si>
  <si>
    <t>安永村</t>
  </si>
  <si>
    <t>秋湖村</t>
  </si>
  <si>
    <t>泊头村</t>
  </si>
  <si>
    <t>三村村</t>
  </si>
  <si>
    <t>朗坑村</t>
  </si>
  <si>
    <t>友谊村</t>
  </si>
  <si>
    <t>纯良村</t>
  </si>
  <si>
    <t>渔潭村</t>
  </si>
  <si>
    <t>虹桥镇</t>
  </si>
  <si>
    <t>桃霞水口村</t>
  </si>
  <si>
    <t>桥墩村</t>
  </si>
  <si>
    <t>琅石村</t>
  </si>
  <si>
    <t>优良村</t>
  </si>
  <si>
    <t>合旺村</t>
  </si>
  <si>
    <t>包湾村</t>
  </si>
  <si>
    <t>九峰村</t>
  </si>
  <si>
    <t>尚山村</t>
  </si>
  <si>
    <t>尧丰村</t>
  </si>
  <si>
    <t>忘私村</t>
  </si>
  <si>
    <t>上塔市</t>
  </si>
  <si>
    <t>龙头村</t>
  </si>
  <si>
    <t>南源村</t>
  </si>
  <si>
    <t>密岩寨村</t>
  </si>
  <si>
    <t>小塅村</t>
  </si>
  <si>
    <t>新兴村</t>
  </si>
  <si>
    <t>仁里村</t>
  </si>
  <si>
    <t>汇龙村</t>
  </si>
  <si>
    <t>岳阳县</t>
  </si>
  <si>
    <t>黄沙街镇</t>
  </si>
  <si>
    <t>大明村</t>
  </si>
  <si>
    <t>公田镇</t>
  </si>
  <si>
    <t>五龙桥村</t>
  </si>
  <si>
    <t>毛田镇</t>
  </si>
  <si>
    <t>道仁村</t>
  </si>
  <si>
    <t>月田镇</t>
  </si>
  <si>
    <t>白竹村</t>
  </si>
  <si>
    <t>大界村</t>
  </si>
  <si>
    <t>张谷英镇</t>
  </si>
  <si>
    <t>大明山村</t>
  </si>
  <si>
    <t>中洲乡</t>
  </si>
  <si>
    <t>平江河村</t>
  </si>
  <si>
    <t>坪桥湖村</t>
  </si>
  <si>
    <t>北垸村</t>
  </si>
  <si>
    <t>长湖乡</t>
  </si>
  <si>
    <t>大众村</t>
  </si>
  <si>
    <t>长湖村</t>
  </si>
  <si>
    <t>荣家湾镇</t>
  </si>
  <si>
    <t>友爱村</t>
  </si>
  <si>
    <t>团结村</t>
  </si>
  <si>
    <t>华容县</t>
  </si>
  <si>
    <t>北景港镇</t>
  </si>
  <si>
    <t>建丰村</t>
  </si>
  <si>
    <t>插旗镇</t>
  </si>
  <si>
    <t>同福村</t>
  </si>
  <si>
    <t>注滋口镇</t>
  </si>
  <si>
    <t>新发村</t>
  </si>
  <si>
    <t>湘阴县</t>
  </si>
  <si>
    <t>岭北镇</t>
  </si>
  <si>
    <t>岳洲窑村</t>
  </si>
  <si>
    <t>新泉镇</t>
  </si>
  <si>
    <t>西堤村</t>
  </si>
  <si>
    <t>金龙镇</t>
  </si>
  <si>
    <t>燎原村</t>
  </si>
  <si>
    <t>金龙村</t>
  </si>
  <si>
    <t>香杉村</t>
  </si>
  <si>
    <t>杨林寨乡</t>
  </si>
  <si>
    <t>杨林寨村</t>
  </si>
  <si>
    <t>樟树镇</t>
  </si>
  <si>
    <t>兴源村</t>
  </si>
  <si>
    <t>柏金港村</t>
  </si>
  <si>
    <t>三塘镇</t>
  </si>
  <si>
    <t>民岳村</t>
  </si>
  <si>
    <t>岳阳楼区</t>
  </si>
  <si>
    <t>西塘镇</t>
  </si>
  <si>
    <t>新老村</t>
  </si>
  <si>
    <t>康王乡</t>
  </si>
  <si>
    <t>茶蔸村</t>
  </si>
  <si>
    <t>云溪区</t>
  </si>
  <si>
    <t>路口镇</t>
  </si>
  <si>
    <t>省塘村</t>
  </si>
  <si>
    <t>汨罗市</t>
  </si>
  <si>
    <t>凤凰乡</t>
  </si>
  <si>
    <t>河泊潭村</t>
  </si>
  <si>
    <t>川山坪镇</t>
  </si>
  <si>
    <t>川山村</t>
  </si>
  <si>
    <t>玉池山村</t>
  </si>
  <si>
    <t>新船山村</t>
  </si>
  <si>
    <t>三姊村</t>
  </si>
  <si>
    <t>弼时镇</t>
  </si>
  <si>
    <t>湄江村</t>
  </si>
  <si>
    <t>明月山村</t>
  </si>
  <si>
    <t>长乐镇</t>
  </si>
  <si>
    <t>青狮村</t>
  </si>
  <si>
    <t>大荆镇</t>
  </si>
  <si>
    <t>古仑村</t>
  </si>
  <si>
    <t>屈子祠镇</t>
  </si>
  <si>
    <t>渔街村</t>
  </si>
  <si>
    <t>神鼎山镇</t>
  </si>
  <si>
    <t>云山神村</t>
  </si>
  <si>
    <t>新开村</t>
  </si>
  <si>
    <t>鹅江村</t>
  </si>
  <si>
    <t>临湘市</t>
  </si>
  <si>
    <t>聂市镇</t>
  </si>
  <si>
    <t>凤形村</t>
  </si>
  <si>
    <t>新安村</t>
  </si>
  <si>
    <t>黄盖镇</t>
  </si>
  <si>
    <t>黄盖湖村</t>
  </si>
  <si>
    <t>羊楼司镇</t>
  </si>
  <si>
    <t>三港村</t>
  </si>
  <si>
    <t>省</t>
  </si>
  <si>
    <t>市</t>
  </si>
  <si>
    <t>申请建设基站数量</t>
  </si>
  <si>
    <t>是否贫困村</t>
  </si>
  <si>
    <t>覆盖户数</t>
  </si>
  <si>
    <t>覆盖常驻人口</t>
  </si>
  <si>
    <t>经度</t>
  </si>
  <si>
    <t>纬度</t>
  </si>
  <si>
    <t>备注</t>
  </si>
  <si>
    <t>运营商</t>
  </si>
  <si>
    <t>建设方式</t>
  </si>
  <si>
    <t>430623114225</t>
  </si>
  <si>
    <t>湖南省</t>
  </si>
  <si>
    <t>岳阳市</t>
  </si>
  <si>
    <t>东山镇</t>
  </si>
  <si>
    <t>兰家村</t>
  </si>
  <si>
    <t>否</t>
  </si>
  <si>
    <t>移动</t>
  </si>
  <si>
    <t>新建</t>
  </si>
  <si>
    <t>430623120211</t>
  </si>
  <si>
    <t>章华镇</t>
  </si>
  <si>
    <t>前锋村</t>
  </si>
  <si>
    <t>430626101247</t>
  </si>
  <si>
    <t>茅田村</t>
  </si>
  <si>
    <t>430626101216</t>
  </si>
  <si>
    <t>山背村</t>
  </si>
  <si>
    <t>430626101218</t>
  </si>
  <si>
    <t>430626101241</t>
  </si>
  <si>
    <t>是</t>
  </si>
  <si>
    <t>距离电信秋湖村1.1公里</t>
  </si>
  <si>
    <t>移动+电信</t>
  </si>
  <si>
    <t>430626209204</t>
  </si>
  <si>
    <t>大洲乡</t>
  </si>
  <si>
    <t>龙洞村</t>
  </si>
  <si>
    <t>距离电信龙洞村距离360米</t>
  </si>
  <si>
    <t>石煤矿</t>
  </si>
  <si>
    <t>430626115205</t>
  </si>
  <si>
    <t>430626115212</t>
  </si>
  <si>
    <t>到湾村</t>
  </si>
  <si>
    <t>430626115224</t>
  </si>
  <si>
    <t>芦溪村</t>
  </si>
  <si>
    <t>430626115223</t>
  </si>
  <si>
    <t>大和村</t>
  </si>
  <si>
    <t>430626115200</t>
  </si>
  <si>
    <t>距离电信尚山村1.6公里</t>
  </si>
  <si>
    <t>430626115214</t>
  </si>
  <si>
    <t>蒋山村</t>
  </si>
  <si>
    <t>430626115202</t>
  </si>
  <si>
    <t>北山村</t>
  </si>
  <si>
    <t>430626115225</t>
  </si>
  <si>
    <t>大坪村</t>
  </si>
  <si>
    <t>430626117208</t>
  </si>
  <si>
    <t>桂林村</t>
  </si>
  <si>
    <t>普安村</t>
  </si>
  <si>
    <t>430626117201</t>
  </si>
  <si>
    <t>黄龙山村</t>
  </si>
  <si>
    <t>金鸡村</t>
  </si>
  <si>
    <t>430626106239</t>
  </si>
  <si>
    <t>与电信桃霞水口村距离800米</t>
  </si>
  <si>
    <t>新桥村</t>
  </si>
  <si>
    <t>430626106212</t>
  </si>
  <si>
    <t>陡岭村</t>
  </si>
  <si>
    <t>古江村</t>
  </si>
  <si>
    <t>430626106211</t>
  </si>
  <si>
    <t>向阳村</t>
  </si>
  <si>
    <t>430626117221</t>
  </si>
  <si>
    <t>石牛村</t>
  </si>
  <si>
    <t>430626103217</t>
  </si>
  <si>
    <t>430626103242</t>
  </si>
  <si>
    <t>清河村</t>
  </si>
  <si>
    <t>430626103231</t>
  </si>
  <si>
    <t>梅塘村</t>
  </si>
  <si>
    <t>430626103236</t>
  </si>
  <si>
    <t>唤新村</t>
  </si>
  <si>
    <t>430626205200</t>
  </si>
  <si>
    <t>杨邓村</t>
  </si>
  <si>
    <t>西燕村</t>
  </si>
  <si>
    <t>430626200251</t>
  </si>
  <si>
    <t>密岩村</t>
  </si>
  <si>
    <t>潘洪村</t>
  </si>
  <si>
    <t>上中村</t>
  </si>
  <si>
    <t>保全村</t>
  </si>
  <si>
    <t>保联村</t>
  </si>
  <si>
    <t>后岩村</t>
  </si>
  <si>
    <t>平坳村</t>
  </si>
  <si>
    <t>福寿</t>
  </si>
  <si>
    <t>430626105201</t>
  </si>
  <si>
    <t>纯良</t>
  </si>
  <si>
    <t>桃林</t>
  </si>
  <si>
    <t>430626105216</t>
  </si>
  <si>
    <t>杨林</t>
  </si>
  <si>
    <t>高联</t>
  </si>
  <si>
    <t>430626105238</t>
  </si>
  <si>
    <t>渔潭</t>
  </si>
  <si>
    <t>430626105229</t>
  </si>
  <si>
    <t>新和</t>
  </si>
  <si>
    <t>430626108201</t>
  </si>
  <si>
    <t>梅仙镇</t>
  </si>
  <si>
    <t>填得</t>
  </si>
  <si>
    <t>430626108203</t>
  </si>
  <si>
    <t>稻田</t>
  </si>
  <si>
    <t>十五组（杨泥湾）</t>
  </si>
  <si>
    <t>430626108208</t>
  </si>
  <si>
    <t>三里</t>
  </si>
  <si>
    <t>三坪村</t>
  </si>
  <si>
    <t>张韩</t>
  </si>
  <si>
    <t>板口</t>
  </si>
  <si>
    <t>高义</t>
  </si>
  <si>
    <t>430626108223</t>
  </si>
  <si>
    <t>东皋</t>
  </si>
  <si>
    <t>430626108225</t>
  </si>
  <si>
    <t>雁影</t>
  </si>
  <si>
    <t>430626108228</t>
  </si>
  <si>
    <t>尖山</t>
  </si>
  <si>
    <t>下白</t>
  </si>
  <si>
    <t>430626118201</t>
  </si>
  <si>
    <t>上塔市镇</t>
  </si>
  <si>
    <t>得胜村</t>
  </si>
  <si>
    <t>430626107226</t>
  </si>
  <si>
    <t>罗洞村村民委员会</t>
  </si>
  <si>
    <t>430626118221</t>
  </si>
  <si>
    <t>430626210207</t>
  </si>
  <si>
    <t>430626210233</t>
  </si>
  <si>
    <t>430626210223</t>
  </si>
  <si>
    <t>430626113211</t>
  </si>
  <si>
    <t>芭蕉村</t>
  </si>
  <si>
    <t>430626113227</t>
  </si>
  <si>
    <t>430626113220</t>
  </si>
  <si>
    <t>东源村</t>
  </si>
  <si>
    <t>德字村</t>
  </si>
  <si>
    <t>430626113226</t>
  </si>
  <si>
    <t>烟舟村</t>
  </si>
  <si>
    <t>430626210230</t>
  </si>
  <si>
    <t>430626210217</t>
  </si>
  <si>
    <t>新岗村</t>
  </si>
  <si>
    <t>小塘铺</t>
  </si>
  <si>
    <t>430626110249</t>
  </si>
  <si>
    <t>华门村</t>
  </si>
  <si>
    <t>430626110248</t>
  </si>
  <si>
    <t>马龙村</t>
  </si>
  <si>
    <t>新棚村</t>
  </si>
  <si>
    <t>430626110211</t>
  </si>
  <si>
    <t>茶调村</t>
  </si>
  <si>
    <t>江口村</t>
  </si>
  <si>
    <t>430626109235</t>
  </si>
  <si>
    <t>鲁合村</t>
  </si>
  <si>
    <t>双江村</t>
  </si>
  <si>
    <t>西冲村</t>
  </si>
  <si>
    <t>430626109209</t>
  </si>
  <si>
    <t>喻公村</t>
  </si>
  <si>
    <t>430626111222</t>
  </si>
  <si>
    <t>石坑村</t>
  </si>
  <si>
    <t>430626111219</t>
  </si>
  <si>
    <t>430626112202</t>
  </si>
  <si>
    <t>430626200246</t>
  </si>
  <si>
    <t>430626116225</t>
  </si>
  <si>
    <t>430626114206</t>
  </si>
  <si>
    <t>余坪居委</t>
  </si>
  <si>
    <t>430626114203</t>
  </si>
  <si>
    <t>430626116206</t>
  </si>
  <si>
    <t>谢坪村</t>
  </si>
  <si>
    <t>九岭村</t>
  </si>
  <si>
    <t>430626104230</t>
  </si>
  <si>
    <t>永桂村</t>
  </si>
  <si>
    <t>430626104254</t>
  </si>
  <si>
    <t>430626104274</t>
  </si>
  <si>
    <t>茶叶村</t>
  </si>
  <si>
    <t>汤塅村</t>
  </si>
  <si>
    <t>430626104270</t>
  </si>
  <si>
    <t>南坑村</t>
  </si>
  <si>
    <t>道石村</t>
  </si>
  <si>
    <t>430626104286</t>
  </si>
  <si>
    <t>430626104242</t>
  </si>
  <si>
    <t>复建村</t>
  </si>
  <si>
    <t>坳上村</t>
  </si>
  <si>
    <t>430626104284</t>
  </si>
  <si>
    <t>毛湾村</t>
  </si>
  <si>
    <t>东北街居委会</t>
  </si>
  <si>
    <t>原经纬度位于江西萍乡内，调整纬度27.713572为28.713572</t>
  </si>
  <si>
    <t>430626102208</t>
  </si>
  <si>
    <t>中沙村</t>
  </si>
  <si>
    <t>430626105208</t>
  </si>
  <si>
    <t>南坪村</t>
  </si>
  <si>
    <t>岳田村</t>
  </si>
  <si>
    <t>苏龙村</t>
  </si>
  <si>
    <t>430626104285</t>
  </si>
  <si>
    <t>白沿村</t>
  </si>
  <si>
    <t>430626103200</t>
  </si>
  <si>
    <t>谭湾村</t>
  </si>
  <si>
    <t>430626103201</t>
  </si>
  <si>
    <t>430624104227</t>
  </si>
  <si>
    <t>文谊新村</t>
  </si>
  <si>
    <t>430624104223</t>
  </si>
  <si>
    <t>金台山村</t>
  </si>
  <si>
    <t>430624104224</t>
  </si>
  <si>
    <t>430624104211</t>
  </si>
  <si>
    <t>430624110221</t>
  </si>
  <si>
    <t>430624125282</t>
  </si>
  <si>
    <t>洋沙湖镇</t>
  </si>
  <si>
    <t>430624117266</t>
  </si>
  <si>
    <t>金义村</t>
  </si>
  <si>
    <t>430624118243</t>
  </si>
  <si>
    <t>湘滨镇</t>
  </si>
  <si>
    <t>洞庭围村</t>
  </si>
  <si>
    <t>430624116203</t>
  </si>
  <si>
    <t>柳江村</t>
  </si>
  <si>
    <t>430682114227</t>
  </si>
  <si>
    <t>430682105209</t>
  </si>
  <si>
    <t>江南镇</t>
  </si>
  <si>
    <t>长江村</t>
  </si>
  <si>
    <t>430682113207</t>
  </si>
  <si>
    <t>430682103221</t>
  </si>
  <si>
    <t>同德村</t>
  </si>
  <si>
    <t>距离电信同德村2.9公里</t>
  </si>
  <si>
    <t>430682107217</t>
  </si>
  <si>
    <t>桃林镇</t>
  </si>
  <si>
    <t>月山村</t>
  </si>
  <si>
    <t>430682112208</t>
  </si>
  <si>
    <t>坦渡镇</t>
  </si>
  <si>
    <t>红旗村</t>
  </si>
  <si>
    <t>430682108002</t>
  </si>
  <si>
    <t>长塘镇</t>
  </si>
  <si>
    <t>长塘社区</t>
  </si>
  <si>
    <t>430682114238</t>
  </si>
  <si>
    <t>和平村</t>
  </si>
  <si>
    <t>430682103202</t>
  </si>
  <si>
    <t>距离电信三和村6.9公里</t>
  </si>
  <si>
    <t>岳阳县中州乡坪桥湖村</t>
  </si>
  <si>
    <t>430621203238</t>
  </si>
  <si>
    <t>岳阳县长湖乡团结村</t>
  </si>
  <si>
    <t>430621110263</t>
  </si>
  <si>
    <t>岳阳县月田镇白竹村</t>
  </si>
  <si>
    <t>杨林乡</t>
  </si>
  <si>
    <t>岳阳县杨林街镇花果园村</t>
  </si>
  <si>
    <t>430621100283</t>
  </si>
  <si>
    <t>岳阳县荣家湾镇荣鹿新村</t>
  </si>
  <si>
    <t>430621100276</t>
  </si>
  <si>
    <t>岳阳县荣家湾镇友爱村</t>
  </si>
  <si>
    <t>430681107202</t>
  </si>
  <si>
    <t>大里塘村</t>
  </si>
  <si>
    <t>430671102226</t>
  </si>
  <si>
    <t>河市镇</t>
  </si>
  <si>
    <t>金兴村</t>
  </si>
  <si>
    <t>430681101218</t>
  </si>
  <si>
    <t>汨罗镇</t>
  </si>
  <si>
    <t>武夷山村</t>
  </si>
  <si>
    <t>白杨村</t>
  </si>
  <si>
    <t>430681121214</t>
  </si>
  <si>
    <t>罗江镇</t>
  </si>
  <si>
    <t>群英村</t>
  </si>
  <si>
    <t>川西村</t>
  </si>
  <si>
    <t>430681113214</t>
  </si>
  <si>
    <t>三江镇</t>
  </si>
  <si>
    <t>八景村</t>
  </si>
  <si>
    <t>430681102004</t>
  </si>
  <si>
    <t>新市镇</t>
  </si>
  <si>
    <t>新阳社区</t>
  </si>
  <si>
    <t>距离电信九斤麻村210米</t>
  </si>
  <si>
    <t>电信</t>
  </si>
  <si>
    <t>梅田湖镇</t>
  </si>
  <si>
    <t>白羊田镇</t>
  </si>
  <si>
    <t>西山村</t>
  </si>
  <si>
    <t>电信西山村、飞云村、芭蕉村、云山村4个站点在一起</t>
  </si>
  <si>
    <t>韩桥村</t>
  </si>
  <si>
    <t>坪头村</t>
  </si>
  <si>
    <t>红士村</t>
  </si>
  <si>
    <t>朱圣村</t>
  </si>
  <si>
    <t>距离电信同合村50米、距离权桥村430米</t>
  </si>
  <si>
    <t>官田村</t>
  </si>
  <si>
    <t>石壁村</t>
  </si>
  <si>
    <t>距离联通石壁村2.1公里</t>
  </si>
  <si>
    <t>电信+联通</t>
  </si>
  <si>
    <t>黄沙村</t>
  </si>
  <si>
    <t>忠防镇</t>
  </si>
  <si>
    <t>马家洞村</t>
  </si>
  <si>
    <t>大荆村</t>
  </si>
  <si>
    <t>双枫村</t>
  </si>
  <si>
    <t>苏南村</t>
  </si>
  <si>
    <t>清溪村</t>
  </si>
  <si>
    <t>九雁村</t>
  </si>
  <si>
    <t>距离电信龙潭村410米</t>
  </si>
  <si>
    <t>小茅村</t>
  </si>
  <si>
    <t>小田村</t>
  </si>
  <si>
    <t>上洲村</t>
  </si>
  <si>
    <t>泉水村</t>
  </si>
  <si>
    <t>白江村</t>
  </si>
  <si>
    <t>距离联通白江村575米</t>
  </si>
  <si>
    <t>距离电信罗阳村200米</t>
  </si>
  <si>
    <t>淡江村</t>
  </si>
  <si>
    <t>与联通淡江村620米</t>
  </si>
  <si>
    <t>永太村</t>
  </si>
  <si>
    <t>甲山村</t>
  </si>
  <si>
    <t>苏岳村</t>
  </si>
  <si>
    <t>万古村</t>
  </si>
  <si>
    <t>距离电信三星村320米</t>
  </si>
  <si>
    <t>康阜村</t>
  </si>
  <si>
    <t>英集村</t>
  </si>
  <si>
    <t>合甲村</t>
  </si>
  <si>
    <t>万洞村</t>
  </si>
  <si>
    <t>深坑村</t>
  </si>
  <si>
    <t>茶塅村</t>
  </si>
  <si>
    <t>楠木村</t>
  </si>
  <si>
    <t>柏祥镇</t>
  </si>
  <si>
    <t>伏太村</t>
  </si>
  <si>
    <t>万庆村</t>
  </si>
  <si>
    <t>步仙镇</t>
  </si>
  <si>
    <t>安山村</t>
  </si>
  <si>
    <t>小港村</t>
  </si>
  <si>
    <t>铁山湖村</t>
  </si>
  <si>
    <t>黄岸村</t>
  </si>
  <si>
    <t>联通</t>
  </si>
  <si>
    <t>430624121204</t>
  </si>
  <si>
    <t>金华村</t>
  </si>
  <si>
    <t>430602100235</t>
  </si>
  <si>
    <t>经开区</t>
  </si>
  <si>
    <t>平地村</t>
  </si>
  <si>
    <t>113.306473</t>
  </si>
  <si>
    <t>29.380862</t>
  </si>
  <si>
    <t>430603101216</t>
  </si>
  <si>
    <t>陆城镇</t>
  </si>
  <si>
    <t>泾港村</t>
  </si>
  <si>
    <t>113.337091</t>
  </si>
  <si>
    <t>29.629086</t>
  </si>
  <si>
    <t>430602008007</t>
  </si>
  <si>
    <t>城陵矶</t>
  </si>
  <si>
    <t>城陵矶社区</t>
  </si>
  <si>
    <t>113.154751</t>
  </si>
  <si>
    <t>29.433133</t>
  </si>
  <si>
    <t>430603102212</t>
  </si>
  <si>
    <t>113.322642</t>
  </si>
  <si>
    <t>29.544353</t>
  </si>
  <si>
    <t>430602402005</t>
  </si>
  <si>
    <t>八字门社区</t>
  </si>
  <si>
    <t>白石岭村</t>
  </si>
  <si>
    <t>113.177344</t>
  </si>
  <si>
    <t>29.371024</t>
  </si>
  <si>
    <t>430602012016</t>
  </si>
  <si>
    <t>洛王社区</t>
  </si>
  <si>
    <t>胥家桥社区</t>
  </si>
  <si>
    <t>113.188785</t>
  </si>
  <si>
    <t>29.436523</t>
  </si>
  <si>
    <t>嵩山村</t>
  </si>
  <si>
    <t>古培镇</t>
  </si>
  <si>
    <t>汨水村</t>
  </si>
  <si>
    <t>滨江村</t>
  </si>
  <si>
    <t>430611103203</t>
  </si>
  <si>
    <t>湖南</t>
  </si>
  <si>
    <t>岳阳</t>
  </si>
  <si>
    <t>君山区</t>
  </si>
  <si>
    <t>钱粮湖镇</t>
  </si>
  <si>
    <t>三分场七队</t>
  </si>
  <si>
    <t>30户以上人口聚居区</t>
  </si>
  <si>
    <t>430602100234</t>
  </si>
  <si>
    <t>向阳村民委员会</t>
  </si>
  <si>
    <t>430603101215</t>
  </si>
  <si>
    <t>白泥湖村</t>
  </si>
  <si>
    <t>430602100245</t>
  </si>
  <si>
    <t>花元村</t>
  </si>
  <si>
    <t>25户以上人口聚居区</t>
  </si>
  <si>
    <t>430602406004</t>
  </si>
  <si>
    <t>金凤桥管理处</t>
  </si>
  <si>
    <t>监申桥社区居民委员会</t>
  </si>
  <si>
    <t>城陵矶街道</t>
  </si>
  <si>
    <t>20户以上人口聚居区</t>
  </si>
  <si>
    <t>430602203229</t>
  </si>
  <si>
    <t>岳阳云溪区三家门</t>
  </si>
  <si>
    <t>430603002205</t>
  </si>
  <si>
    <t>云溪街道</t>
  </si>
  <si>
    <t>云溪杨家段</t>
  </si>
  <si>
    <t>430602203230</t>
  </si>
  <si>
    <t>开发区下屋柳家</t>
  </si>
  <si>
    <t>430603002402</t>
  </si>
  <si>
    <t>云溪区粮源花园</t>
  </si>
  <si>
    <t>100户以上人口聚居区</t>
  </si>
  <si>
    <t>430602201204</t>
  </si>
  <si>
    <t>郭镇乡</t>
  </si>
  <si>
    <t>郭镇枣树村</t>
  </si>
  <si>
    <t>50户以上人口聚居区</t>
  </si>
  <si>
    <t>430602100002</t>
  </si>
  <si>
    <t>三荷孙家</t>
  </si>
  <si>
    <t>430603003200</t>
  </si>
  <si>
    <t>松阳湖街道</t>
  </si>
  <si>
    <t>东风村</t>
  </si>
  <si>
    <t>430603003004</t>
  </si>
  <si>
    <t>乌石矶</t>
  </si>
  <si>
    <t>430602406005</t>
  </si>
  <si>
    <t>金凤桥村</t>
  </si>
  <si>
    <t>甘罗家</t>
  </si>
  <si>
    <t>新老村民委员会</t>
  </si>
  <si>
    <t>六合垸村</t>
  </si>
  <si>
    <t>中洲渔场社区</t>
  </si>
  <si>
    <t>尚书村</t>
  </si>
  <si>
    <t>治河渡镇</t>
  </si>
  <si>
    <t>月亮湖村</t>
  </si>
  <si>
    <t>鲇鱼须镇</t>
  </si>
  <si>
    <t>时兴村</t>
  </si>
  <si>
    <t>杨林寨村民委员会</t>
  </si>
  <si>
    <t>保丰村民委员会</t>
  </si>
  <si>
    <t>早仑村民委员会</t>
  </si>
  <si>
    <t>练埠村民委员会</t>
  </si>
  <si>
    <t>坳上村民委员会</t>
  </si>
  <si>
    <t>汤段村民委员会</t>
  </si>
  <si>
    <t>小坪村民委员会</t>
  </si>
  <si>
    <t>小水村民委员会</t>
  </si>
  <si>
    <t>白水镇</t>
  </si>
  <si>
    <t>三星村</t>
  </si>
  <si>
    <t>白沙村</t>
  </si>
  <si>
    <t>马桥村</t>
  </si>
  <si>
    <t>五里牌街道</t>
  </si>
  <si>
    <t>许畈村</t>
  </si>
  <si>
    <t>双港村</t>
  </si>
  <si>
    <t>汤畈村</t>
  </si>
  <si>
    <t>灯塔村</t>
  </si>
  <si>
    <t>白石村</t>
  </si>
  <si>
    <t>合盘村</t>
  </si>
  <si>
    <t>八百村</t>
  </si>
  <si>
    <t>柘庄村</t>
  </si>
  <si>
    <t>梅池村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</si>
</sst>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([$€-2]* #,##0.00_);_([$€-2]* \(#,##0.00\);_([$€-2]* &quot;-&quot;??_)"/>
    <numFmt numFmtId="177" formatCode="0_ "/>
    <numFmt numFmtId="178" formatCode="0.000000_ "/>
    <numFmt numFmtId="179" formatCode="[DBNum2][$-804]General"/>
    <numFmt numFmtId="180" formatCode="0.00000_);[Red]\(0.00000\)"/>
  </numFmts>
  <fonts count="32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70C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2"/>
      <color rgb="FF444444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6" borderId="6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31" fillId="3" borderId="4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7" fillId="0" borderId="0"/>
    <xf numFmtId="176" fontId="7" fillId="0" borderId="0">
      <alignment vertical="center"/>
    </xf>
    <xf numFmtId="179" fontId="7" fillId="0" borderId="0"/>
    <xf numFmtId="179" fontId="7" fillId="0" borderId="0"/>
    <xf numFmtId="0" fontId="7" fillId="0" borderId="0">
      <alignment vertical="center"/>
    </xf>
  </cellStyleXfs>
  <cellXfs count="5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7" fontId="0" fillId="0" borderId="1" xfId="49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/>
    </xf>
    <xf numFmtId="178" fontId="2" fillId="2" borderId="1" xfId="54" applyNumberFormat="1" applyFont="1" applyFill="1" applyBorder="1" applyAlignment="1">
      <alignment horizontal="center"/>
    </xf>
    <xf numFmtId="178" fontId="2" fillId="2" borderId="1" xfId="53" applyNumberFormat="1" applyFont="1" applyFill="1" applyBorder="1" applyAlignment="1">
      <alignment horizontal="center" vertical="center"/>
    </xf>
    <xf numFmtId="180" fontId="0" fillId="2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4" fillId="2" borderId="1" xfId="52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55" applyFill="1" applyBorder="1" applyAlignment="1">
      <alignment horizontal="center" vertical="center"/>
    </xf>
    <xf numFmtId="0" fontId="6" fillId="2" borderId="1" xfId="55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0" fillId="0" borderId="0" xfId="0" applyFill="1">
      <alignment vertical="center"/>
    </xf>
    <xf numFmtId="0" fontId="8" fillId="0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49" applyFill="1" applyBorder="1" applyAlignment="1">
      <alignment horizontal="center" vertical="center"/>
    </xf>
    <xf numFmtId="177" fontId="0" fillId="0" borderId="1" xfId="49" applyNumberFormat="1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177" fontId="0" fillId="2" borderId="1" xfId="49" applyNumberFormat="1" applyFill="1" applyBorder="1" applyAlignment="1">
      <alignment horizontal="center" vertical="center"/>
    </xf>
    <xf numFmtId="0" fontId="0" fillId="2" borderId="1" xfId="49" applyFill="1" applyBorder="1" applyAlignment="1">
      <alignment horizontal="center" vertical="center"/>
    </xf>
    <xf numFmtId="177" fontId="11" fillId="0" borderId="1" xfId="50" applyNumberFormat="1" applyFont="1" applyFill="1" applyBorder="1" applyAlignment="1">
      <alignment horizontal="center" vertical="center"/>
    </xf>
    <xf numFmtId="0" fontId="11" fillId="0" borderId="1" xfId="50" applyFont="1" applyFill="1" applyBorder="1" applyAlignment="1">
      <alignment horizontal="center" vertical="center"/>
    </xf>
    <xf numFmtId="177" fontId="10" fillId="0" borderId="1" xfId="50" applyNumberFormat="1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49" applyNumberFormat="1" applyFill="1" applyBorder="1" applyAlignment="1" quotePrefix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7" xfId="52"/>
    <cellStyle name="常规 23 2 6" xfId="53"/>
    <cellStyle name="常规 2 6 6" xfId="54"/>
    <cellStyle name="常规 5" xfId="55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8"/>
  <sheetViews>
    <sheetView tabSelected="1" topLeftCell="A40" workbookViewId="0">
      <selection activeCell="J94" sqref="J94"/>
    </sheetView>
  </sheetViews>
  <sheetFormatPr defaultColWidth="9" defaultRowHeight="14.25"/>
  <cols>
    <col min="1" max="1" width="7.25" style="30" customWidth="1"/>
    <col min="2" max="2" width="17.25" style="31" customWidth="1"/>
    <col min="3" max="3" width="10" style="30" customWidth="1"/>
    <col min="4" max="4" width="10.625" style="30" customWidth="1"/>
    <col min="5" max="5" width="16" style="30" customWidth="1"/>
    <col min="6" max="6" width="11.125" style="30" customWidth="1"/>
  </cols>
  <sheetData>
    <row r="1" ht="64" customHeight="1" spans="1:6">
      <c r="A1" s="32" t="s">
        <v>0</v>
      </c>
      <c r="B1" s="32"/>
      <c r="C1" s="32"/>
      <c r="D1" s="32"/>
      <c r="E1" s="32"/>
      <c r="F1" s="32"/>
    </row>
    <row r="2" ht="54" customHeight="1" spans="1:6">
      <c r="A2" s="33" t="s">
        <v>1</v>
      </c>
      <c r="B2" s="34" t="s">
        <v>2</v>
      </c>
      <c r="C2" s="33" t="s">
        <v>3</v>
      </c>
      <c r="D2" s="33" t="s">
        <v>4</v>
      </c>
      <c r="E2" s="33" t="s">
        <v>5</v>
      </c>
      <c r="F2" s="35" t="s">
        <v>6</v>
      </c>
    </row>
    <row r="3" s="26" customFormat="1" spans="1:23">
      <c r="A3" s="36">
        <v>1</v>
      </c>
      <c r="B3" s="3">
        <v>430626101246</v>
      </c>
      <c r="C3" s="36" t="s">
        <v>7</v>
      </c>
      <c r="D3" s="36" t="s">
        <v>8</v>
      </c>
      <c r="E3" s="36" t="s">
        <v>9</v>
      </c>
      <c r="F3" s="36">
        <v>1</v>
      </c>
      <c r="R3" s="27"/>
      <c r="S3" s="27"/>
      <c r="T3" s="27"/>
      <c r="U3" s="27"/>
      <c r="V3" s="27"/>
      <c r="W3" s="27"/>
    </row>
    <row r="4" s="26" customFormat="1" spans="1:23">
      <c r="A4" s="36">
        <v>2</v>
      </c>
      <c r="B4" s="3">
        <v>430626102233</v>
      </c>
      <c r="C4" s="36" t="s">
        <v>7</v>
      </c>
      <c r="D4" s="36" t="s">
        <v>10</v>
      </c>
      <c r="E4" s="36" t="s">
        <v>11</v>
      </c>
      <c r="F4" s="36">
        <v>1</v>
      </c>
      <c r="R4" s="27"/>
      <c r="S4" s="27"/>
      <c r="T4" s="27"/>
      <c r="U4" s="27"/>
      <c r="V4" s="27"/>
      <c r="W4" s="27"/>
    </row>
    <row r="5" s="27" customFormat="1" spans="1:6">
      <c r="A5" s="36">
        <v>3</v>
      </c>
      <c r="B5" s="37">
        <v>430626103222</v>
      </c>
      <c r="C5" s="38" t="s">
        <v>7</v>
      </c>
      <c r="D5" s="38" t="s">
        <v>12</v>
      </c>
      <c r="E5" s="38" t="s">
        <v>13</v>
      </c>
      <c r="F5" s="38">
        <v>1</v>
      </c>
    </row>
    <row r="6" s="26" customFormat="1" spans="1:23">
      <c r="A6" s="36">
        <v>4</v>
      </c>
      <c r="B6" s="37">
        <v>430626103229</v>
      </c>
      <c r="C6" s="38" t="s">
        <v>7</v>
      </c>
      <c r="D6" s="38" t="s">
        <v>12</v>
      </c>
      <c r="E6" s="38" t="s">
        <v>14</v>
      </c>
      <c r="F6" s="38">
        <v>1</v>
      </c>
      <c r="R6" s="27"/>
      <c r="S6" s="27"/>
      <c r="T6" s="27"/>
      <c r="U6" s="27"/>
      <c r="V6" s="27"/>
      <c r="W6" s="27"/>
    </row>
    <row r="7" s="27" customFormat="1" spans="1:6">
      <c r="A7" s="36">
        <v>5</v>
      </c>
      <c r="B7" s="37">
        <v>430626103245</v>
      </c>
      <c r="C7" s="39" t="s">
        <v>7</v>
      </c>
      <c r="D7" s="38" t="s">
        <v>12</v>
      </c>
      <c r="E7" s="38" t="s">
        <v>15</v>
      </c>
      <c r="F7" s="38">
        <v>1</v>
      </c>
    </row>
    <row r="8" s="27" customFormat="1" spans="1:17">
      <c r="A8" s="36">
        <v>6</v>
      </c>
      <c r="B8" s="37">
        <v>430626104254</v>
      </c>
      <c r="C8" s="38" t="s">
        <v>7</v>
      </c>
      <c r="D8" s="38" t="s">
        <v>16</v>
      </c>
      <c r="E8" s="38" t="s">
        <v>17</v>
      </c>
      <c r="F8" s="38">
        <v>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</row>
    <row r="9" s="27" customFormat="1" spans="1:25">
      <c r="A9" s="36">
        <v>7</v>
      </c>
      <c r="B9" s="37">
        <v>430626104265</v>
      </c>
      <c r="C9" s="38" t="s">
        <v>7</v>
      </c>
      <c r="D9" s="38" t="s">
        <v>16</v>
      </c>
      <c r="E9" s="38" t="s">
        <v>18</v>
      </c>
      <c r="F9" s="38">
        <v>1</v>
      </c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V9" s="26"/>
      <c r="W9" s="26"/>
      <c r="X9" s="26"/>
      <c r="Y9" s="26"/>
    </row>
    <row r="10" s="28" customFormat="1" spans="1:25">
      <c r="A10" s="36">
        <v>8</v>
      </c>
      <c r="B10" s="40">
        <v>430626104278</v>
      </c>
      <c r="C10" s="41" t="s">
        <v>7</v>
      </c>
      <c r="D10" s="41" t="s">
        <v>16</v>
      </c>
      <c r="E10" s="41" t="s">
        <v>19</v>
      </c>
      <c r="F10" s="41">
        <v>1</v>
      </c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7"/>
      <c r="S10" s="27"/>
      <c r="T10" s="27"/>
      <c r="U10" s="27"/>
      <c r="V10" s="26"/>
      <c r="W10" s="26"/>
      <c r="X10" s="26"/>
      <c r="Y10" s="26"/>
    </row>
    <row r="11" s="26" customFormat="1" spans="1:21">
      <c r="A11" s="36">
        <v>9</v>
      </c>
      <c r="B11" s="3">
        <v>430626104279</v>
      </c>
      <c r="C11" s="36" t="s">
        <v>7</v>
      </c>
      <c r="D11" s="36" t="s">
        <v>16</v>
      </c>
      <c r="E11" s="36" t="s">
        <v>20</v>
      </c>
      <c r="F11" s="36">
        <v>1</v>
      </c>
      <c r="R11" s="27"/>
      <c r="S11" s="27"/>
      <c r="T11" s="27"/>
      <c r="U11" s="27"/>
    </row>
    <row r="12" s="26" customFormat="1" spans="1:21">
      <c r="A12" s="36">
        <v>10</v>
      </c>
      <c r="B12" s="3">
        <v>430626105212</v>
      </c>
      <c r="C12" s="36" t="s">
        <v>7</v>
      </c>
      <c r="D12" s="36" t="s">
        <v>21</v>
      </c>
      <c r="E12" s="36" t="s">
        <v>22</v>
      </c>
      <c r="F12" s="36">
        <v>1</v>
      </c>
      <c r="R12" s="27"/>
      <c r="S12" s="27"/>
      <c r="T12" s="27"/>
      <c r="U12" s="27"/>
    </row>
    <row r="13" s="26" customFormat="1" spans="1:21">
      <c r="A13" s="36">
        <v>11</v>
      </c>
      <c r="B13" s="3">
        <v>430626107222</v>
      </c>
      <c r="C13" s="36" t="s">
        <v>7</v>
      </c>
      <c r="D13" s="36" t="s">
        <v>23</v>
      </c>
      <c r="E13" s="36" t="s">
        <v>24</v>
      </c>
      <c r="F13" s="36">
        <v>1</v>
      </c>
      <c r="R13" s="27"/>
      <c r="S13" s="27"/>
      <c r="T13" s="27"/>
      <c r="U13" s="27"/>
    </row>
    <row r="14" s="26" customFormat="1" spans="1:21">
      <c r="A14" s="36">
        <v>12</v>
      </c>
      <c r="B14" s="3">
        <v>430626109222</v>
      </c>
      <c r="C14" s="36" t="s">
        <v>7</v>
      </c>
      <c r="D14" s="36" t="s">
        <v>25</v>
      </c>
      <c r="E14" s="36" t="s">
        <v>26</v>
      </c>
      <c r="F14" s="36">
        <v>1</v>
      </c>
      <c r="R14" s="27"/>
      <c r="S14" s="27"/>
      <c r="T14" s="27"/>
      <c r="U14" s="27"/>
    </row>
    <row r="15" s="28" customFormat="1" spans="1:25">
      <c r="A15" s="36">
        <v>13</v>
      </c>
      <c r="B15" s="3">
        <v>430626109223</v>
      </c>
      <c r="C15" s="36" t="s">
        <v>7</v>
      </c>
      <c r="D15" s="36" t="s">
        <v>25</v>
      </c>
      <c r="E15" s="36" t="s">
        <v>27</v>
      </c>
      <c r="F15" s="36">
        <v>1</v>
      </c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7"/>
      <c r="S15" s="27"/>
      <c r="T15" s="27"/>
      <c r="U15" s="27"/>
      <c r="V15" s="26"/>
      <c r="W15" s="26"/>
      <c r="X15" s="26"/>
      <c r="Y15" s="26"/>
    </row>
    <row r="16" s="26" customFormat="1" spans="1:21">
      <c r="A16" s="36">
        <v>14</v>
      </c>
      <c r="B16" s="3">
        <v>430626110214</v>
      </c>
      <c r="C16" s="36" t="s">
        <v>7</v>
      </c>
      <c r="D16" s="36" t="s">
        <v>28</v>
      </c>
      <c r="E16" s="36" t="s">
        <v>29</v>
      </c>
      <c r="F16" s="36">
        <v>1</v>
      </c>
      <c r="R16" s="27"/>
      <c r="S16" s="27"/>
      <c r="T16" s="27"/>
      <c r="U16" s="27"/>
    </row>
    <row r="17" s="26" customFormat="1" spans="1:21">
      <c r="A17" s="36">
        <v>15</v>
      </c>
      <c r="B17" s="3">
        <v>430626110218</v>
      </c>
      <c r="C17" s="36" t="s">
        <v>7</v>
      </c>
      <c r="D17" s="36" t="s">
        <v>28</v>
      </c>
      <c r="E17" s="36" t="s">
        <v>30</v>
      </c>
      <c r="F17" s="36">
        <v>1</v>
      </c>
      <c r="R17" s="27"/>
      <c r="S17" s="27"/>
      <c r="T17" s="27"/>
      <c r="U17" s="27"/>
    </row>
    <row r="18" s="26" customFormat="1" spans="1:23">
      <c r="A18" s="36">
        <v>16</v>
      </c>
      <c r="B18" s="3">
        <v>430626110253</v>
      </c>
      <c r="C18" s="36" t="s">
        <v>7</v>
      </c>
      <c r="D18" s="36" t="s">
        <v>28</v>
      </c>
      <c r="E18" s="36" t="s">
        <v>31</v>
      </c>
      <c r="F18" s="36">
        <v>1</v>
      </c>
      <c r="R18" s="27"/>
      <c r="S18" s="27"/>
      <c r="T18" s="27"/>
      <c r="U18" s="27"/>
      <c r="V18" s="27"/>
      <c r="W18" s="27"/>
    </row>
    <row r="19" s="26" customFormat="1" spans="1:23">
      <c r="A19" s="36">
        <v>17</v>
      </c>
      <c r="B19" s="3">
        <v>430626111204</v>
      </c>
      <c r="C19" s="36" t="s">
        <v>7</v>
      </c>
      <c r="D19" s="36" t="s">
        <v>32</v>
      </c>
      <c r="E19" s="36" t="s">
        <v>33</v>
      </c>
      <c r="F19" s="36">
        <v>1</v>
      </c>
      <c r="R19" s="27"/>
      <c r="S19" s="27"/>
      <c r="T19" s="27"/>
      <c r="U19" s="27"/>
      <c r="V19" s="27"/>
      <c r="W19" s="27"/>
    </row>
    <row r="20" s="26" customFormat="1" spans="1:23">
      <c r="A20" s="36">
        <v>18</v>
      </c>
      <c r="B20" s="3">
        <v>430626111224</v>
      </c>
      <c r="C20" s="36" t="s">
        <v>7</v>
      </c>
      <c r="D20" s="36" t="s">
        <v>32</v>
      </c>
      <c r="E20" s="36" t="s">
        <v>34</v>
      </c>
      <c r="F20" s="36">
        <v>1</v>
      </c>
      <c r="R20" s="27"/>
      <c r="S20" s="27"/>
      <c r="T20" s="27"/>
      <c r="U20" s="27"/>
      <c r="V20" s="27"/>
      <c r="W20" s="27"/>
    </row>
    <row r="21" s="26" customFormat="1" spans="1:23">
      <c r="A21" s="36">
        <v>19</v>
      </c>
      <c r="B21" s="3">
        <v>430626111226</v>
      </c>
      <c r="C21" s="36" t="s">
        <v>7</v>
      </c>
      <c r="D21" s="36" t="s">
        <v>32</v>
      </c>
      <c r="E21" s="36" t="s">
        <v>35</v>
      </c>
      <c r="F21" s="36">
        <v>1</v>
      </c>
      <c r="R21" s="27"/>
      <c r="S21" s="27"/>
      <c r="T21" s="27"/>
      <c r="U21" s="27"/>
      <c r="V21" s="27"/>
      <c r="W21" s="27"/>
    </row>
    <row r="22" s="26" customFormat="1" spans="1:6">
      <c r="A22" s="36">
        <v>20</v>
      </c>
      <c r="B22" s="3">
        <v>430626111257</v>
      </c>
      <c r="C22" s="36" t="s">
        <v>7</v>
      </c>
      <c r="D22" s="36" t="s">
        <v>32</v>
      </c>
      <c r="E22" s="36" t="s">
        <v>36</v>
      </c>
      <c r="F22" s="36">
        <v>1</v>
      </c>
    </row>
    <row r="23" s="26" customFormat="1" spans="1:6">
      <c r="A23" s="36">
        <v>21</v>
      </c>
      <c r="B23" s="3">
        <v>430626112205</v>
      </c>
      <c r="C23" s="36" t="s">
        <v>7</v>
      </c>
      <c r="D23" s="36" t="s">
        <v>37</v>
      </c>
      <c r="E23" s="36" t="s">
        <v>38</v>
      </c>
      <c r="F23" s="36">
        <v>1</v>
      </c>
    </row>
    <row r="24" s="26" customFormat="1" spans="1:6">
      <c r="A24" s="36">
        <v>22</v>
      </c>
      <c r="B24" s="3">
        <v>430626113201</v>
      </c>
      <c r="C24" s="36" t="s">
        <v>7</v>
      </c>
      <c r="D24" s="36" t="s">
        <v>39</v>
      </c>
      <c r="E24" s="36" t="s">
        <v>40</v>
      </c>
      <c r="F24" s="36">
        <v>1</v>
      </c>
    </row>
    <row r="25" s="26" customFormat="1" spans="1:6">
      <c r="A25" s="36">
        <v>23</v>
      </c>
      <c r="B25" s="3">
        <v>430626113217</v>
      </c>
      <c r="C25" s="36" t="s">
        <v>7</v>
      </c>
      <c r="D25" s="36" t="s">
        <v>39</v>
      </c>
      <c r="E25" s="36" t="s">
        <v>41</v>
      </c>
      <c r="F25" s="36">
        <v>1</v>
      </c>
    </row>
    <row r="26" s="26" customFormat="1" spans="1:6">
      <c r="A26" s="36">
        <v>24</v>
      </c>
      <c r="B26" s="3">
        <v>430626114207</v>
      </c>
      <c r="C26" s="36" t="s">
        <v>7</v>
      </c>
      <c r="D26" s="36" t="s">
        <v>42</v>
      </c>
      <c r="E26" s="36" t="s">
        <v>43</v>
      </c>
      <c r="F26" s="36">
        <v>1</v>
      </c>
    </row>
    <row r="27" s="26" customFormat="1" spans="1:6">
      <c r="A27" s="36">
        <v>25</v>
      </c>
      <c r="B27" s="3">
        <v>430626115205</v>
      </c>
      <c r="C27" s="36" t="s">
        <v>7</v>
      </c>
      <c r="D27" s="36" t="s">
        <v>44</v>
      </c>
      <c r="E27" s="36" t="s">
        <v>45</v>
      </c>
      <c r="F27" s="36">
        <v>1</v>
      </c>
    </row>
    <row r="28" s="26" customFormat="1" spans="1:6">
      <c r="A28" s="36">
        <v>26</v>
      </c>
      <c r="B28" s="3">
        <v>430626115227</v>
      </c>
      <c r="C28" s="36" t="s">
        <v>7</v>
      </c>
      <c r="D28" s="36" t="s">
        <v>44</v>
      </c>
      <c r="E28" s="36" t="s">
        <v>46</v>
      </c>
      <c r="F28" s="36">
        <v>1</v>
      </c>
    </row>
    <row r="29" s="26" customFormat="1" spans="1:6">
      <c r="A29" s="36">
        <v>27</v>
      </c>
      <c r="B29" s="3">
        <v>430626116205</v>
      </c>
      <c r="C29" s="36" t="s">
        <v>7</v>
      </c>
      <c r="D29" s="36" t="s">
        <v>47</v>
      </c>
      <c r="E29" s="36" t="s">
        <v>48</v>
      </c>
      <c r="F29" s="36">
        <v>1</v>
      </c>
    </row>
    <row r="30" s="26" customFormat="1" spans="1:6">
      <c r="A30" s="36">
        <v>28</v>
      </c>
      <c r="B30" s="3">
        <v>430626116223</v>
      </c>
      <c r="C30" s="36" t="s">
        <v>7</v>
      </c>
      <c r="D30" s="36" t="s">
        <v>47</v>
      </c>
      <c r="E30" s="36" t="s">
        <v>49</v>
      </c>
      <c r="F30" s="36">
        <v>1</v>
      </c>
    </row>
    <row r="31" s="26" customFormat="1" spans="1:6">
      <c r="A31" s="36">
        <v>29</v>
      </c>
      <c r="B31" s="3">
        <v>430626117216</v>
      </c>
      <c r="C31" s="36" t="s">
        <v>7</v>
      </c>
      <c r="D31" s="36" t="s">
        <v>50</v>
      </c>
      <c r="E31" s="36" t="s">
        <v>51</v>
      </c>
      <c r="F31" s="36">
        <v>1</v>
      </c>
    </row>
    <row r="32" s="26" customFormat="1" spans="1:6">
      <c r="A32" s="36">
        <v>30</v>
      </c>
      <c r="B32" s="3">
        <v>430626200217</v>
      </c>
      <c r="C32" s="36" t="s">
        <v>7</v>
      </c>
      <c r="D32" s="36" t="s">
        <v>52</v>
      </c>
      <c r="E32" s="36" t="s">
        <v>53</v>
      </c>
      <c r="F32" s="36">
        <v>1</v>
      </c>
    </row>
    <row r="33" s="29" customFormat="1" spans="1:6">
      <c r="A33" s="36">
        <v>31</v>
      </c>
      <c r="B33" s="37">
        <v>430626200243</v>
      </c>
      <c r="C33" s="38" t="s">
        <v>7</v>
      </c>
      <c r="D33" s="38" t="s">
        <v>52</v>
      </c>
      <c r="E33" s="38" t="s">
        <v>54</v>
      </c>
      <c r="F33" s="36">
        <v>1</v>
      </c>
    </row>
    <row r="34" s="26" customFormat="1" spans="1:6">
      <c r="A34" s="36">
        <v>32</v>
      </c>
      <c r="B34" s="3">
        <v>430626205202</v>
      </c>
      <c r="C34" s="36" t="s">
        <v>7</v>
      </c>
      <c r="D34" s="36" t="s">
        <v>55</v>
      </c>
      <c r="E34" s="36" t="s">
        <v>56</v>
      </c>
      <c r="F34" s="36">
        <v>1</v>
      </c>
    </row>
    <row r="35" s="26" customFormat="1" spans="1:6">
      <c r="A35" s="36">
        <v>33</v>
      </c>
      <c r="B35" s="3">
        <v>430626208212</v>
      </c>
      <c r="C35" s="36" t="s">
        <v>7</v>
      </c>
      <c r="D35" s="36" t="s">
        <v>57</v>
      </c>
      <c r="E35" s="36" t="s">
        <v>58</v>
      </c>
      <c r="F35" s="36">
        <v>1</v>
      </c>
    </row>
    <row r="36" s="26" customFormat="1" spans="1:6">
      <c r="A36" s="36">
        <v>34</v>
      </c>
      <c r="B36" s="3">
        <v>430626210223</v>
      </c>
      <c r="C36" s="36" t="s">
        <v>7</v>
      </c>
      <c r="D36" s="36" t="s">
        <v>59</v>
      </c>
      <c r="E36" s="36" t="s">
        <v>60</v>
      </c>
      <c r="F36" s="36">
        <v>1</v>
      </c>
    </row>
    <row r="37" s="26" customFormat="1" spans="1:6">
      <c r="A37" s="36">
        <v>35</v>
      </c>
      <c r="B37" s="3">
        <v>430626100210</v>
      </c>
      <c r="C37" s="36" t="s">
        <v>7</v>
      </c>
      <c r="D37" s="36" t="s">
        <v>61</v>
      </c>
      <c r="E37" s="36" t="s">
        <v>62</v>
      </c>
      <c r="F37" s="36">
        <v>1</v>
      </c>
    </row>
    <row r="38" s="26" customFormat="1" spans="1:6">
      <c r="A38" s="36">
        <v>36</v>
      </c>
      <c r="B38" s="3">
        <v>430626101218</v>
      </c>
      <c r="C38" s="36" t="s">
        <v>7</v>
      </c>
      <c r="D38" s="36" t="s">
        <v>8</v>
      </c>
      <c r="E38" s="36" t="s">
        <v>63</v>
      </c>
      <c r="F38" s="36">
        <v>1</v>
      </c>
    </row>
    <row r="39" s="26" customFormat="1" spans="1:6">
      <c r="A39" s="36">
        <v>37</v>
      </c>
      <c r="B39" s="3">
        <v>430626101241</v>
      </c>
      <c r="C39" s="36" t="s">
        <v>7</v>
      </c>
      <c r="D39" s="36" t="s">
        <v>8</v>
      </c>
      <c r="E39" s="36" t="s">
        <v>64</v>
      </c>
      <c r="F39" s="36">
        <v>1</v>
      </c>
    </row>
    <row r="40" s="26" customFormat="1" ht="15" customHeight="1" spans="1:6">
      <c r="A40" s="36">
        <v>38</v>
      </c>
      <c r="B40" s="3">
        <v>430626103201</v>
      </c>
      <c r="C40" s="36" t="s">
        <v>7</v>
      </c>
      <c r="D40" s="36" t="s">
        <v>12</v>
      </c>
      <c r="E40" s="36" t="s">
        <v>65</v>
      </c>
      <c r="F40" s="36">
        <v>1</v>
      </c>
    </row>
    <row r="41" s="28" customFormat="1" ht="15" customHeight="1" spans="1:6">
      <c r="A41" s="36">
        <v>39</v>
      </c>
      <c r="B41" s="40">
        <v>430626103217</v>
      </c>
      <c r="C41" s="41" t="s">
        <v>7</v>
      </c>
      <c r="D41" s="41" t="s">
        <v>12</v>
      </c>
      <c r="E41" s="41" t="s">
        <v>66</v>
      </c>
      <c r="F41" s="41">
        <v>1</v>
      </c>
    </row>
    <row r="42" s="26" customFormat="1" spans="1:6">
      <c r="A42" s="36">
        <v>40</v>
      </c>
      <c r="B42" s="3">
        <v>430626104284</v>
      </c>
      <c r="C42" s="36" t="s">
        <v>7</v>
      </c>
      <c r="D42" s="36" t="s">
        <v>16</v>
      </c>
      <c r="E42" s="36" t="s">
        <v>67</v>
      </c>
      <c r="F42" s="36">
        <v>1</v>
      </c>
    </row>
    <row r="43" s="26" customFormat="1" spans="1:6">
      <c r="A43" s="36">
        <v>41</v>
      </c>
      <c r="B43" s="3">
        <v>430626104286</v>
      </c>
      <c r="C43" s="36" t="s">
        <v>7</v>
      </c>
      <c r="D43" s="36" t="s">
        <v>16</v>
      </c>
      <c r="E43" s="36" t="s">
        <v>68</v>
      </c>
      <c r="F43" s="36">
        <v>1</v>
      </c>
    </row>
    <row r="44" s="26" customFormat="1" spans="1:6">
      <c r="A44" s="36">
        <v>42</v>
      </c>
      <c r="B44" s="3">
        <v>430626105201</v>
      </c>
      <c r="C44" s="36" t="s">
        <v>7</v>
      </c>
      <c r="D44" s="36" t="s">
        <v>21</v>
      </c>
      <c r="E44" s="36" t="s">
        <v>69</v>
      </c>
      <c r="F44" s="36">
        <v>1</v>
      </c>
    </row>
    <row r="45" s="26" customFormat="1" spans="1:6">
      <c r="A45" s="36">
        <v>43</v>
      </c>
      <c r="B45" s="3">
        <v>430626105238</v>
      </c>
      <c r="C45" s="36" t="s">
        <v>7</v>
      </c>
      <c r="D45" s="36" t="s">
        <v>21</v>
      </c>
      <c r="E45" s="36" t="s">
        <v>70</v>
      </c>
      <c r="F45" s="36">
        <v>1</v>
      </c>
    </row>
    <row r="46" s="26" customFormat="1" spans="1:6">
      <c r="A46" s="36">
        <v>44</v>
      </c>
      <c r="B46" s="3">
        <v>430626106239</v>
      </c>
      <c r="C46" s="36" t="s">
        <v>7</v>
      </c>
      <c r="D46" s="36" t="s">
        <v>71</v>
      </c>
      <c r="E46" s="36" t="s">
        <v>72</v>
      </c>
      <c r="F46" s="36">
        <v>1</v>
      </c>
    </row>
    <row r="47" s="26" customFormat="1" spans="1:6">
      <c r="A47" s="36">
        <v>45</v>
      </c>
      <c r="B47" s="3">
        <v>430626111219</v>
      </c>
      <c r="C47" s="36" t="s">
        <v>7</v>
      </c>
      <c r="D47" s="36" t="s">
        <v>32</v>
      </c>
      <c r="E47" s="36" t="s">
        <v>73</v>
      </c>
      <c r="F47" s="36">
        <v>1</v>
      </c>
    </row>
    <row r="48" s="26" customFormat="1" spans="1:6">
      <c r="A48" s="36">
        <v>46</v>
      </c>
      <c r="B48" s="3">
        <v>430626112202</v>
      </c>
      <c r="C48" s="36" t="s">
        <v>7</v>
      </c>
      <c r="D48" s="36" t="s">
        <v>37</v>
      </c>
      <c r="E48" s="36" t="s">
        <v>74</v>
      </c>
      <c r="F48" s="36">
        <v>1</v>
      </c>
    </row>
    <row r="49" s="26" customFormat="1" spans="1:6">
      <c r="A49" s="36">
        <v>47</v>
      </c>
      <c r="B49" s="3">
        <v>430626113226</v>
      </c>
      <c r="C49" s="36" t="s">
        <v>7</v>
      </c>
      <c r="D49" s="36" t="s">
        <v>39</v>
      </c>
      <c r="E49" s="36" t="s">
        <v>75</v>
      </c>
      <c r="F49" s="36">
        <v>1</v>
      </c>
    </row>
    <row r="50" s="26" customFormat="1" spans="1:6">
      <c r="A50" s="36">
        <v>48</v>
      </c>
      <c r="B50" s="3">
        <v>430626113227</v>
      </c>
      <c r="C50" s="36" t="s">
        <v>7</v>
      </c>
      <c r="D50" s="36" t="s">
        <v>39</v>
      </c>
      <c r="E50" s="36" t="s">
        <v>76</v>
      </c>
      <c r="F50" s="36">
        <v>1</v>
      </c>
    </row>
    <row r="51" s="26" customFormat="1" spans="1:6">
      <c r="A51" s="36">
        <v>49</v>
      </c>
      <c r="B51" s="3">
        <v>430626114203</v>
      </c>
      <c r="C51" s="36" t="s">
        <v>7</v>
      </c>
      <c r="D51" s="36" t="s">
        <v>42</v>
      </c>
      <c r="E51" s="36" t="s">
        <v>77</v>
      </c>
      <c r="F51" s="36">
        <v>1</v>
      </c>
    </row>
    <row r="52" s="26" customFormat="1" spans="1:6">
      <c r="A52" s="36">
        <v>50</v>
      </c>
      <c r="B52" s="3">
        <v>430626114206</v>
      </c>
      <c r="C52" s="36" t="s">
        <v>7</v>
      </c>
      <c r="D52" s="36" t="s">
        <v>42</v>
      </c>
      <c r="E52" s="36" t="s">
        <v>78</v>
      </c>
      <c r="F52" s="36">
        <v>1</v>
      </c>
    </row>
    <row r="53" s="26" customFormat="1" spans="1:6">
      <c r="A53" s="36">
        <v>51</v>
      </c>
      <c r="B53" s="3">
        <v>430626115200</v>
      </c>
      <c r="C53" s="36" t="s">
        <v>7</v>
      </c>
      <c r="D53" s="36" t="s">
        <v>44</v>
      </c>
      <c r="E53" s="36" t="s">
        <v>79</v>
      </c>
      <c r="F53" s="36">
        <v>1</v>
      </c>
    </row>
    <row r="54" s="29" customFormat="1" spans="1:6">
      <c r="A54" s="36">
        <v>52</v>
      </c>
      <c r="B54" s="37">
        <v>430626115225</v>
      </c>
      <c r="C54" s="38" t="s">
        <v>7</v>
      </c>
      <c r="D54" s="38" t="s">
        <v>44</v>
      </c>
      <c r="E54" s="38" t="s">
        <v>80</v>
      </c>
      <c r="F54" s="36">
        <v>1</v>
      </c>
    </row>
    <row r="55" s="26" customFormat="1" spans="1:6">
      <c r="A55" s="36">
        <v>53</v>
      </c>
      <c r="B55" s="3">
        <v>430626116225</v>
      </c>
      <c r="C55" s="36" t="s">
        <v>7</v>
      </c>
      <c r="D55" s="36" t="s">
        <v>47</v>
      </c>
      <c r="E55" s="36" t="s">
        <v>81</v>
      </c>
      <c r="F55" s="36">
        <v>1</v>
      </c>
    </row>
    <row r="56" s="26" customFormat="1" spans="1:6">
      <c r="A56" s="36">
        <v>54</v>
      </c>
      <c r="B56" s="3">
        <v>430626118221</v>
      </c>
      <c r="C56" s="36" t="s">
        <v>7</v>
      </c>
      <c r="D56" s="36" t="s">
        <v>82</v>
      </c>
      <c r="E56" s="36" t="s">
        <v>83</v>
      </c>
      <c r="F56" s="36">
        <v>1</v>
      </c>
    </row>
    <row r="57" s="26" customFormat="1" spans="1:6">
      <c r="A57" s="36">
        <v>55</v>
      </c>
      <c r="B57" s="3">
        <v>430626200246</v>
      </c>
      <c r="C57" s="36" t="s">
        <v>7</v>
      </c>
      <c r="D57" s="36" t="s">
        <v>52</v>
      </c>
      <c r="E57" s="36" t="s">
        <v>84</v>
      </c>
      <c r="F57" s="36">
        <v>1</v>
      </c>
    </row>
    <row r="58" s="28" customFormat="1" spans="1:6">
      <c r="A58" s="36">
        <v>56</v>
      </c>
      <c r="B58" s="40">
        <v>430626200251</v>
      </c>
      <c r="C58" s="41" t="s">
        <v>7</v>
      </c>
      <c r="D58" s="41" t="s">
        <v>52</v>
      </c>
      <c r="E58" s="41" t="s">
        <v>85</v>
      </c>
      <c r="F58" s="41">
        <v>1</v>
      </c>
    </row>
    <row r="59" s="26" customFormat="1" spans="1:6">
      <c r="A59" s="36">
        <v>57</v>
      </c>
      <c r="B59" s="3">
        <v>430626210207</v>
      </c>
      <c r="C59" s="36" t="s">
        <v>7</v>
      </c>
      <c r="D59" s="36" t="s">
        <v>59</v>
      </c>
      <c r="E59" s="36" t="s">
        <v>86</v>
      </c>
      <c r="F59" s="36">
        <v>1</v>
      </c>
    </row>
    <row r="60" s="26" customFormat="1" spans="1:6">
      <c r="A60" s="36">
        <v>58</v>
      </c>
      <c r="B60" s="3">
        <v>430626210217</v>
      </c>
      <c r="C60" s="36" t="s">
        <v>7</v>
      </c>
      <c r="D60" s="36" t="s">
        <v>59</v>
      </c>
      <c r="E60" s="36" t="s">
        <v>87</v>
      </c>
      <c r="F60" s="36">
        <v>1</v>
      </c>
    </row>
    <row r="61" s="26" customFormat="1" spans="1:6">
      <c r="A61" s="36">
        <v>59</v>
      </c>
      <c r="B61" s="3">
        <v>430626210230</v>
      </c>
      <c r="C61" s="36" t="s">
        <v>7</v>
      </c>
      <c r="D61" s="36" t="s">
        <v>59</v>
      </c>
      <c r="E61" s="36" t="s">
        <v>88</v>
      </c>
      <c r="F61" s="36">
        <v>1</v>
      </c>
    </row>
    <row r="62" s="26" customFormat="1" spans="1:6">
      <c r="A62" s="36">
        <v>60</v>
      </c>
      <c r="B62" s="3">
        <v>430626210233</v>
      </c>
      <c r="C62" s="36" t="s">
        <v>7</v>
      </c>
      <c r="D62" s="36" t="s">
        <v>59</v>
      </c>
      <c r="E62" s="36" t="s">
        <v>89</v>
      </c>
      <c r="F62" s="36">
        <v>1</v>
      </c>
    </row>
    <row r="63" s="26" customFormat="1" spans="1:6">
      <c r="A63" s="36">
        <v>61</v>
      </c>
      <c r="B63" s="42">
        <v>430621104246</v>
      </c>
      <c r="C63" s="43" t="s">
        <v>90</v>
      </c>
      <c r="D63" s="43" t="s">
        <v>91</v>
      </c>
      <c r="E63" s="43" t="s">
        <v>92</v>
      </c>
      <c r="F63" s="36">
        <v>1</v>
      </c>
    </row>
    <row r="64" s="26" customFormat="1" spans="1:6">
      <c r="A64" s="36">
        <v>62</v>
      </c>
      <c r="B64" s="42">
        <v>430621108250</v>
      </c>
      <c r="C64" s="43" t="s">
        <v>90</v>
      </c>
      <c r="D64" s="43" t="s">
        <v>93</v>
      </c>
      <c r="E64" s="43" t="s">
        <v>94</v>
      </c>
      <c r="F64" s="36">
        <v>1</v>
      </c>
    </row>
    <row r="65" s="26" customFormat="1" spans="1:6">
      <c r="A65" s="36">
        <v>63</v>
      </c>
      <c r="B65" s="42">
        <v>430621109279</v>
      </c>
      <c r="C65" s="43" t="s">
        <v>90</v>
      </c>
      <c r="D65" s="43" t="s">
        <v>95</v>
      </c>
      <c r="E65" s="43" t="s">
        <v>96</v>
      </c>
      <c r="F65" s="36">
        <v>1</v>
      </c>
    </row>
    <row r="66" s="29" customFormat="1" spans="1:6">
      <c r="A66" s="36">
        <v>64</v>
      </c>
      <c r="B66" s="44">
        <v>430621110263</v>
      </c>
      <c r="C66" s="45" t="s">
        <v>90</v>
      </c>
      <c r="D66" s="45" t="s">
        <v>97</v>
      </c>
      <c r="E66" s="45" t="s">
        <v>98</v>
      </c>
      <c r="F66" s="36">
        <v>1</v>
      </c>
    </row>
    <row r="67" s="26" customFormat="1" spans="1:6">
      <c r="A67" s="36">
        <v>65</v>
      </c>
      <c r="B67" s="42">
        <v>430621110265</v>
      </c>
      <c r="C67" s="43" t="s">
        <v>90</v>
      </c>
      <c r="D67" s="43" t="s">
        <v>97</v>
      </c>
      <c r="E67" s="43" t="s">
        <v>99</v>
      </c>
      <c r="F67" s="36">
        <v>1</v>
      </c>
    </row>
    <row r="68" s="29" customFormat="1" spans="1:6">
      <c r="A68" s="36">
        <v>66</v>
      </c>
      <c r="B68" s="44">
        <v>430621111252</v>
      </c>
      <c r="C68" s="45" t="s">
        <v>90</v>
      </c>
      <c r="D68" s="45" t="s">
        <v>100</v>
      </c>
      <c r="E68" s="45" t="s">
        <v>101</v>
      </c>
      <c r="F68" s="36">
        <v>1</v>
      </c>
    </row>
    <row r="69" s="29" customFormat="1" spans="1:6">
      <c r="A69" s="36">
        <v>67</v>
      </c>
      <c r="B69" s="44">
        <v>430621202227</v>
      </c>
      <c r="C69" s="45" t="s">
        <v>90</v>
      </c>
      <c r="D69" s="45" t="s">
        <v>102</v>
      </c>
      <c r="E69" s="45" t="s">
        <v>103</v>
      </c>
      <c r="F69" s="36">
        <v>1</v>
      </c>
    </row>
    <row r="70" s="26" customFormat="1" spans="1:6">
      <c r="A70" s="36">
        <v>68</v>
      </c>
      <c r="B70" s="42">
        <v>430621202229</v>
      </c>
      <c r="C70" s="43" t="s">
        <v>90</v>
      </c>
      <c r="D70" s="43" t="s">
        <v>102</v>
      </c>
      <c r="E70" s="43" t="s">
        <v>104</v>
      </c>
      <c r="F70" s="36">
        <v>1</v>
      </c>
    </row>
    <row r="71" s="26" customFormat="1" spans="1:6">
      <c r="A71" s="36">
        <v>69</v>
      </c>
      <c r="B71" s="42">
        <v>430621202232</v>
      </c>
      <c r="C71" s="43" t="s">
        <v>90</v>
      </c>
      <c r="D71" s="43" t="s">
        <v>102</v>
      </c>
      <c r="E71" s="43" t="s">
        <v>105</v>
      </c>
      <c r="F71" s="36">
        <v>1</v>
      </c>
    </row>
    <row r="72" s="26" customFormat="1" spans="1:6">
      <c r="A72" s="36">
        <v>70</v>
      </c>
      <c r="B72" s="42">
        <v>430621203236</v>
      </c>
      <c r="C72" s="43" t="s">
        <v>90</v>
      </c>
      <c r="D72" s="43" t="s">
        <v>106</v>
      </c>
      <c r="E72" s="43" t="s">
        <v>107</v>
      </c>
      <c r="F72" s="36">
        <v>1</v>
      </c>
    </row>
    <row r="73" s="26" customFormat="1" spans="1:6">
      <c r="A73" s="36">
        <v>71</v>
      </c>
      <c r="B73" s="42">
        <v>430621203241</v>
      </c>
      <c r="C73" s="43" t="s">
        <v>90</v>
      </c>
      <c r="D73" s="43" t="s">
        <v>106</v>
      </c>
      <c r="E73" s="43" t="s">
        <v>108</v>
      </c>
      <c r="F73" s="36">
        <v>1</v>
      </c>
    </row>
    <row r="74" s="26" customFormat="1" spans="1:6">
      <c r="A74" s="36">
        <v>72</v>
      </c>
      <c r="B74" s="42">
        <v>430621100276</v>
      </c>
      <c r="C74" s="43" t="s">
        <v>90</v>
      </c>
      <c r="D74" s="43" t="s">
        <v>109</v>
      </c>
      <c r="E74" s="43" t="s">
        <v>110</v>
      </c>
      <c r="F74" s="36">
        <v>1</v>
      </c>
    </row>
    <row r="75" s="26" customFormat="1" spans="1:6">
      <c r="A75" s="36">
        <v>73</v>
      </c>
      <c r="B75" s="42">
        <v>430621203238</v>
      </c>
      <c r="C75" s="43" t="s">
        <v>90</v>
      </c>
      <c r="D75" s="43" t="s">
        <v>106</v>
      </c>
      <c r="E75" s="43" t="s">
        <v>111</v>
      </c>
      <c r="F75" s="36">
        <v>1</v>
      </c>
    </row>
    <row r="76" s="29" customFormat="1" spans="1:6">
      <c r="A76" s="36">
        <v>74</v>
      </c>
      <c r="B76" s="46">
        <v>430623103220</v>
      </c>
      <c r="C76" s="47" t="s">
        <v>112</v>
      </c>
      <c r="D76" s="47" t="s">
        <v>113</v>
      </c>
      <c r="E76" s="47" t="s">
        <v>114</v>
      </c>
      <c r="F76" s="36">
        <v>1</v>
      </c>
    </row>
    <row r="77" s="26" customFormat="1" spans="1:6">
      <c r="A77" s="36">
        <v>75</v>
      </c>
      <c r="B77" s="48">
        <v>430623110215</v>
      </c>
      <c r="C77" s="49" t="s">
        <v>112</v>
      </c>
      <c r="D77" s="49" t="s">
        <v>115</v>
      </c>
      <c r="E77" s="49" t="s">
        <v>116</v>
      </c>
      <c r="F77" s="36">
        <v>1</v>
      </c>
    </row>
    <row r="78" s="29" customFormat="1" spans="1:6">
      <c r="A78" s="36">
        <v>76</v>
      </c>
      <c r="B78" s="46">
        <v>430623111231</v>
      </c>
      <c r="C78" s="47" t="s">
        <v>112</v>
      </c>
      <c r="D78" s="47" t="s">
        <v>117</v>
      </c>
      <c r="E78" s="47" t="s">
        <v>118</v>
      </c>
      <c r="F78" s="36">
        <v>1</v>
      </c>
    </row>
    <row r="79" s="26" customFormat="1" spans="1:6">
      <c r="A79" s="36">
        <v>77</v>
      </c>
      <c r="B79" s="48">
        <v>430624116252</v>
      </c>
      <c r="C79" s="49" t="s">
        <v>119</v>
      </c>
      <c r="D79" s="49" t="s">
        <v>120</v>
      </c>
      <c r="E79" s="49" t="s">
        <v>121</v>
      </c>
      <c r="F79" s="36">
        <v>1</v>
      </c>
    </row>
    <row r="80" s="26" customFormat="1" spans="1:6">
      <c r="A80" s="36">
        <v>78</v>
      </c>
      <c r="B80" s="48">
        <v>430624117262</v>
      </c>
      <c r="C80" s="49" t="s">
        <v>119</v>
      </c>
      <c r="D80" s="49" t="s">
        <v>122</v>
      </c>
      <c r="E80" s="49" t="s">
        <v>123</v>
      </c>
      <c r="F80" s="36">
        <v>1</v>
      </c>
    </row>
    <row r="81" s="26" customFormat="1" spans="1:6">
      <c r="A81" s="36">
        <v>79</v>
      </c>
      <c r="B81" s="48">
        <v>430624121215</v>
      </c>
      <c r="C81" s="49" t="s">
        <v>119</v>
      </c>
      <c r="D81" s="49" t="s">
        <v>124</v>
      </c>
      <c r="E81" s="49" t="s">
        <v>125</v>
      </c>
      <c r="F81" s="36">
        <v>1</v>
      </c>
    </row>
    <row r="82" s="26" customFormat="1" spans="1:6">
      <c r="A82" s="36">
        <v>80</v>
      </c>
      <c r="B82" s="48">
        <v>430624121216</v>
      </c>
      <c r="C82" s="49" t="s">
        <v>119</v>
      </c>
      <c r="D82" s="49" t="s">
        <v>124</v>
      </c>
      <c r="E82" s="49" t="s">
        <v>126</v>
      </c>
      <c r="F82" s="36">
        <v>1</v>
      </c>
    </row>
    <row r="83" s="26" customFormat="1" spans="1:6">
      <c r="A83" s="36">
        <v>81</v>
      </c>
      <c r="B83" s="48">
        <v>430624121219</v>
      </c>
      <c r="C83" s="49" t="s">
        <v>119</v>
      </c>
      <c r="D83" s="49" t="s">
        <v>124</v>
      </c>
      <c r="E83" s="49" t="s">
        <v>127</v>
      </c>
      <c r="F83" s="36">
        <v>1</v>
      </c>
    </row>
    <row r="84" s="26" customFormat="1" spans="1:6">
      <c r="A84" s="36">
        <v>82</v>
      </c>
      <c r="B84" s="48">
        <v>430624206213</v>
      </c>
      <c r="C84" s="49" t="s">
        <v>119</v>
      </c>
      <c r="D84" s="49" t="s">
        <v>128</v>
      </c>
      <c r="E84" s="49" t="s">
        <v>129</v>
      </c>
      <c r="F84" s="36">
        <v>1</v>
      </c>
    </row>
    <row r="85" s="26" customFormat="1" spans="1:6">
      <c r="A85" s="36">
        <v>83</v>
      </c>
      <c r="B85" s="48">
        <v>430624104211</v>
      </c>
      <c r="C85" s="49" t="s">
        <v>119</v>
      </c>
      <c r="D85" s="49" t="s">
        <v>130</v>
      </c>
      <c r="E85" s="49" t="s">
        <v>131</v>
      </c>
      <c r="F85" s="36">
        <v>1</v>
      </c>
    </row>
    <row r="86" s="26" customFormat="1" spans="1:6">
      <c r="A86" s="36">
        <v>84</v>
      </c>
      <c r="B86" s="48">
        <v>430624104224</v>
      </c>
      <c r="C86" s="49" t="s">
        <v>119</v>
      </c>
      <c r="D86" s="49" t="s">
        <v>130</v>
      </c>
      <c r="E86" s="49" t="s">
        <v>132</v>
      </c>
      <c r="F86" s="36">
        <v>1</v>
      </c>
    </row>
    <row r="87" s="26" customFormat="1" spans="1:6">
      <c r="A87" s="36">
        <v>85</v>
      </c>
      <c r="B87" s="48">
        <v>430624110221</v>
      </c>
      <c r="C87" s="49" t="s">
        <v>119</v>
      </c>
      <c r="D87" s="49" t="s">
        <v>133</v>
      </c>
      <c r="E87" s="49" t="s">
        <v>134</v>
      </c>
      <c r="F87" s="36">
        <v>1</v>
      </c>
    </row>
    <row r="88" s="26" customFormat="1" spans="1:6">
      <c r="A88" s="36">
        <v>86</v>
      </c>
      <c r="B88" s="48">
        <v>430602100206</v>
      </c>
      <c r="C88" s="49" t="s">
        <v>135</v>
      </c>
      <c r="D88" s="49" t="s">
        <v>136</v>
      </c>
      <c r="E88" s="49" t="s">
        <v>137</v>
      </c>
      <c r="F88" s="36">
        <v>1</v>
      </c>
    </row>
    <row r="89" s="26" customFormat="1" spans="1:6">
      <c r="A89" s="36">
        <v>87</v>
      </c>
      <c r="B89" s="48">
        <v>430602203229</v>
      </c>
      <c r="C89" s="49" t="s">
        <v>135</v>
      </c>
      <c r="D89" s="49" t="s">
        <v>138</v>
      </c>
      <c r="E89" s="49" t="s">
        <v>139</v>
      </c>
      <c r="F89" s="36">
        <v>1</v>
      </c>
    </row>
    <row r="90" s="26" customFormat="1" spans="1:6">
      <c r="A90" s="36">
        <v>88</v>
      </c>
      <c r="B90" s="48">
        <v>430603102212</v>
      </c>
      <c r="C90" s="49" t="s">
        <v>140</v>
      </c>
      <c r="D90" s="49" t="s">
        <v>141</v>
      </c>
      <c r="E90" s="49" t="s">
        <v>142</v>
      </c>
      <c r="F90" s="36">
        <v>1</v>
      </c>
    </row>
    <row r="91" s="26" customFormat="1" spans="1:6">
      <c r="A91" s="36">
        <v>89</v>
      </c>
      <c r="B91" s="3">
        <v>430671203204</v>
      </c>
      <c r="C91" s="36" t="s">
        <v>143</v>
      </c>
      <c r="D91" s="36" t="s">
        <v>144</v>
      </c>
      <c r="E91" s="36" t="s">
        <v>145</v>
      </c>
      <c r="F91" s="36">
        <v>1</v>
      </c>
    </row>
    <row r="92" s="26" customFormat="1" spans="1:6">
      <c r="A92" s="36">
        <v>90</v>
      </c>
      <c r="B92" s="3">
        <v>430681105201</v>
      </c>
      <c r="C92" s="36" t="s">
        <v>143</v>
      </c>
      <c r="D92" s="36" t="s">
        <v>146</v>
      </c>
      <c r="E92" s="36" t="s">
        <v>147</v>
      </c>
      <c r="F92" s="36">
        <v>1</v>
      </c>
    </row>
    <row r="93" s="26" customFormat="1" spans="1:6">
      <c r="A93" s="36">
        <v>91</v>
      </c>
      <c r="B93" s="3">
        <v>430681105223</v>
      </c>
      <c r="C93" s="36" t="s">
        <v>143</v>
      </c>
      <c r="D93" s="36" t="s">
        <v>146</v>
      </c>
      <c r="E93" s="36" t="s">
        <v>148</v>
      </c>
      <c r="F93" s="36">
        <v>1</v>
      </c>
    </row>
    <row r="94" s="26" customFormat="1" spans="1:6">
      <c r="A94" s="36">
        <v>92</v>
      </c>
      <c r="B94" s="3">
        <v>430681105225</v>
      </c>
      <c r="C94" s="36" t="s">
        <v>143</v>
      </c>
      <c r="D94" s="36" t="s">
        <v>146</v>
      </c>
      <c r="E94" s="36" t="s">
        <v>149</v>
      </c>
      <c r="F94" s="36">
        <v>1</v>
      </c>
    </row>
    <row r="95" s="26" customFormat="1" spans="1:6">
      <c r="A95" s="36">
        <v>93</v>
      </c>
      <c r="B95" s="3">
        <v>430681105227</v>
      </c>
      <c r="C95" s="36" t="s">
        <v>143</v>
      </c>
      <c r="D95" s="36" t="s">
        <v>146</v>
      </c>
      <c r="E95" s="36" t="s">
        <v>150</v>
      </c>
      <c r="F95" s="36">
        <v>1</v>
      </c>
    </row>
    <row r="96" s="26" customFormat="1" spans="1:6">
      <c r="A96" s="36">
        <v>94</v>
      </c>
      <c r="B96" s="3">
        <v>430681107225</v>
      </c>
      <c r="C96" s="36" t="s">
        <v>143</v>
      </c>
      <c r="D96" s="36" t="s">
        <v>151</v>
      </c>
      <c r="E96" s="36" t="s">
        <v>152</v>
      </c>
      <c r="F96" s="36">
        <v>1</v>
      </c>
    </row>
    <row r="97" s="26" customFormat="1" spans="1:6">
      <c r="A97" s="36">
        <v>95</v>
      </c>
      <c r="B97" s="3">
        <v>430681107227</v>
      </c>
      <c r="C97" s="36" t="s">
        <v>143</v>
      </c>
      <c r="D97" s="36" t="s">
        <v>151</v>
      </c>
      <c r="E97" s="36" t="s">
        <v>153</v>
      </c>
      <c r="F97" s="36">
        <v>1</v>
      </c>
    </row>
    <row r="98" s="26" customFormat="1" spans="1:6">
      <c r="A98" s="36">
        <v>96</v>
      </c>
      <c r="B98" s="3">
        <v>430681110204</v>
      </c>
      <c r="C98" s="36" t="s">
        <v>143</v>
      </c>
      <c r="D98" s="36" t="s">
        <v>154</v>
      </c>
      <c r="E98" s="36" t="s">
        <v>155</v>
      </c>
      <c r="F98" s="36">
        <v>1</v>
      </c>
    </row>
    <row r="99" s="26" customFormat="1" spans="1:6">
      <c r="A99" s="36">
        <v>97</v>
      </c>
      <c r="B99" s="3">
        <v>430681111215</v>
      </c>
      <c r="C99" s="36" t="s">
        <v>143</v>
      </c>
      <c r="D99" s="36" t="s">
        <v>156</v>
      </c>
      <c r="E99" s="36" t="s">
        <v>157</v>
      </c>
      <c r="F99" s="36">
        <v>1</v>
      </c>
    </row>
    <row r="100" s="26" customFormat="1" spans="1:6">
      <c r="A100" s="36">
        <v>98</v>
      </c>
      <c r="B100" s="3">
        <v>430681118218</v>
      </c>
      <c r="C100" s="36" t="s">
        <v>143</v>
      </c>
      <c r="D100" s="36" t="s">
        <v>158</v>
      </c>
      <c r="E100" s="36" t="s">
        <v>159</v>
      </c>
      <c r="F100" s="36">
        <v>1</v>
      </c>
    </row>
    <row r="101" s="26" customFormat="1" spans="1:6">
      <c r="A101" s="36">
        <v>99</v>
      </c>
      <c r="B101" s="3">
        <v>430681120202</v>
      </c>
      <c r="C101" s="36" t="s">
        <v>143</v>
      </c>
      <c r="D101" s="36" t="s">
        <v>160</v>
      </c>
      <c r="E101" s="36" t="s">
        <v>161</v>
      </c>
      <c r="F101" s="36">
        <v>1</v>
      </c>
    </row>
    <row r="102" s="26" customFormat="1" spans="1:6">
      <c r="A102" s="36">
        <v>100</v>
      </c>
      <c r="B102" s="3">
        <v>430681120204</v>
      </c>
      <c r="C102" s="36" t="s">
        <v>143</v>
      </c>
      <c r="D102" s="36" t="s">
        <v>160</v>
      </c>
      <c r="E102" s="36" t="s">
        <v>162</v>
      </c>
      <c r="F102" s="36">
        <v>1</v>
      </c>
    </row>
    <row r="103" s="26" customFormat="1" spans="1:6">
      <c r="A103" s="36">
        <v>101</v>
      </c>
      <c r="B103" s="3">
        <v>430681120211</v>
      </c>
      <c r="C103" s="36" t="s">
        <v>143</v>
      </c>
      <c r="D103" s="36" t="s">
        <v>160</v>
      </c>
      <c r="E103" s="36" t="s">
        <v>163</v>
      </c>
      <c r="F103" s="36">
        <v>1</v>
      </c>
    </row>
    <row r="104" s="26" customFormat="1" spans="1:6">
      <c r="A104" s="36">
        <v>102</v>
      </c>
      <c r="B104" s="3">
        <v>430682103202</v>
      </c>
      <c r="C104" s="36" t="s">
        <v>164</v>
      </c>
      <c r="D104" s="36" t="s">
        <v>165</v>
      </c>
      <c r="E104" s="36" t="s">
        <v>36</v>
      </c>
      <c r="F104" s="36">
        <v>1</v>
      </c>
    </row>
    <row r="105" s="26" customFormat="1" spans="1:6">
      <c r="A105" s="36">
        <v>103</v>
      </c>
      <c r="B105" s="3">
        <v>430682103208</v>
      </c>
      <c r="C105" s="36" t="s">
        <v>164</v>
      </c>
      <c r="D105" s="36" t="s">
        <v>165</v>
      </c>
      <c r="E105" s="36" t="s">
        <v>166</v>
      </c>
      <c r="F105" s="36">
        <v>1</v>
      </c>
    </row>
    <row r="106" s="26" customFormat="1" spans="1:6">
      <c r="A106" s="36">
        <v>104</v>
      </c>
      <c r="B106" s="3">
        <v>430682103209</v>
      </c>
      <c r="C106" s="36" t="s">
        <v>164</v>
      </c>
      <c r="D106" s="36" t="s">
        <v>165</v>
      </c>
      <c r="E106" s="36" t="s">
        <v>167</v>
      </c>
      <c r="F106" s="36">
        <v>1</v>
      </c>
    </row>
    <row r="107" s="26" customFormat="1" spans="1:6">
      <c r="A107" s="36">
        <v>105</v>
      </c>
      <c r="B107" s="3">
        <v>430682113207</v>
      </c>
      <c r="C107" s="36" t="s">
        <v>164</v>
      </c>
      <c r="D107" s="36" t="s">
        <v>168</v>
      </c>
      <c r="E107" s="36" t="s">
        <v>169</v>
      </c>
      <c r="F107" s="36">
        <v>1</v>
      </c>
    </row>
    <row r="108" s="26" customFormat="1" spans="1:6">
      <c r="A108" s="36">
        <v>106</v>
      </c>
      <c r="B108" s="3">
        <v>430682114204</v>
      </c>
      <c r="C108" s="36" t="s">
        <v>164</v>
      </c>
      <c r="D108" s="36" t="s">
        <v>170</v>
      </c>
      <c r="E108" s="36" t="s">
        <v>171</v>
      </c>
      <c r="F108" s="36">
        <v>1</v>
      </c>
    </row>
  </sheetData>
  <mergeCells count="1">
    <mergeCell ref="A1:F1"/>
  </mergeCells>
  <conditionalFormatting sqref="B2:B1048576">
    <cfRule type="duplicateValues" dxfId="0" priority="10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18"/>
  <sheetViews>
    <sheetView workbookViewId="0">
      <selection activeCell="J21" sqref="A1:P318"/>
    </sheetView>
  </sheetViews>
  <sheetFormatPr defaultColWidth="9" defaultRowHeight="14.25"/>
  <cols>
    <col min="2" max="2" width="17" customWidth="1"/>
  </cols>
  <sheetData>
    <row r="1" spans="1:19">
      <c r="A1" s="1" t="s">
        <v>1</v>
      </c>
      <c r="B1" s="1" t="s">
        <v>2</v>
      </c>
      <c r="C1" s="1" t="s">
        <v>172</v>
      </c>
      <c r="D1" s="1" t="s">
        <v>173</v>
      </c>
      <c r="E1" s="1" t="s">
        <v>3</v>
      </c>
      <c r="F1" s="1" t="s">
        <v>4</v>
      </c>
      <c r="G1" s="1" t="s">
        <v>5</v>
      </c>
      <c r="H1" s="1" t="s">
        <v>174</v>
      </c>
      <c r="I1" s="1" t="s">
        <v>175</v>
      </c>
      <c r="J1" s="1" t="s">
        <v>176</v>
      </c>
      <c r="K1" s="1" t="s">
        <v>177</v>
      </c>
      <c r="L1" s="1" t="s">
        <v>178</v>
      </c>
      <c r="M1" s="1" t="s">
        <v>179</v>
      </c>
      <c r="N1" s="1" t="s">
        <v>180</v>
      </c>
      <c r="O1" s="1" t="s">
        <v>181</v>
      </c>
      <c r="P1" s="5" t="s">
        <v>182</v>
      </c>
      <c r="Q1" s="1"/>
      <c r="R1" s="1"/>
      <c r="S1" s="1"/>
    </row>
    <row r="2" spans="1:19">
      <c r="A2" s="2">
        <v>1</v>
      </c>
      <c r="B2" s="3" t="s">
        <v>183</v>
      </c>
      <c r="C2" s="2" t="s">
        <v>184</v>
      </c>
      <c r="D2" s="2" t="s">
        <v>185</v>
      </c>
      <c r="E2" s="2" t="s">
        <v>112</v>
      </c>
      <c r="F2" s="2" t="s">
        <v>186</v>
      </c>
      <c r="G2" s="2" t="s">
        <v>187</v>
      </c>
      <c r="H2" s="2">
        <v>1</v>
      </c>
      <c r="I2" s="2" t="s">
        <v>188</v>
      </c>
      <c r="J2" s="2">
        <v>150</v>
      </c>
      <c r="K2" s="2">
        <v>200</v>
      </c>
      <c r="L2" s="2">
        <v>112.820528</v>
      </c>
      <c r="M2" s="2">
        <v>29.673129</v>
      </c>
      <c r="N2" s="2"/>
      <c r="O2" s="2" t="s">
        <v>189</v>
      </c>
      <c r="P2" s="2" t="s">
        <v>190</v>
      </c>
      <c r="Q2" s="2"/>
      <c r="R2" s="2"/>
      <c r="S2" s="2"/>
    </row>
    <row r="3" spans="1:19">
      <c r="A3" s="2">
        <v>2</v>
      </c>
      <c r="B3" s="3" t="s">
        <v>191</v>
      </c>
      <c r="C3" s="2" t="s">
        <v>184</v>
      </c>
      <c r="D3" s="2" t="s">
        <v>185</v>
      </c>
      <c r="E3" s="2" t="s">
        <v>112</v>
      </c>
      <c r="F3" s="2" t="s">
        <v>192</v>
      </c>
      <c r="G3" s="2" t="s">
        <v>193</v>
      </c>
      <c r="H3" s="2">
        <v>1</v>
      </c>
      <c r="I3" s="2" t="s">
        <v>188</v>
      </c>
      <c r="J3" s="2">
        <v>50</v>
      </c>
      <c r="K3" s="2">
        <v>100</v>
      </c>
      <c r="L3" s="2">
        <v>112.62956</v>
      </c>
      <c r="M3" s="2">
        <v>29.557939</v>
      </c>
      <c r="N3" s="2"/>
      <c r="O3" s="2" t="s">
        <v>189</v>
      </c>
      <c r="P3" s="2" t="s">
        <v>190</v>
      </c>
      <c r="Q3" s="2"/>
      <c r="R3" s="2"/>
      <c r="S3" s="2"/>
    </row>
    <row r="4" spans="1:19">
      <c r="A4" s="2">
        <v>3</v>
      </c>
      <c r="B4" s="3" t="s">
        <v>194</v>
      </c>
      <c r="C4" s="2" t="s">
        <v>184</v>
      </c>
      <c r="D4" s="2" t="s">
        <v>185</v>
      </c>
      <c r="E4" s="2" t="s">
        <v>7</v>
      </c>
      <c r="F4" s="4" t="s">
        <v>8</v>
      </c>
      <c r="G4" s="2" t="s">
        <v>195</v>
      </c>
      <c r="H4" s="4">
        <v>3</v>
      </c>
      <c r="I4" s="2" t="s">
        <v>188</v>
      </c>
      <c r="J4" s="2">
        <v>80</v>
      </c>
      <c r="K4" s="2">
        <v>300</v>
      </c>
      <c r="L4" s="2">
        <v>113.620456</v>
      </c>
      <c r="M4" s="2">
        <v>28.511368</v>
      </c>
      <c r="N4" s="2"/>
      <c r="O4" s="2" t="s">
        <v>189</v>
      </c>
      <c r="P4" s="2" t="s">
        <v>190</v>
      </c>
      <c r="Q4" s="2"/>
      <c r="R4" s="2"/>
      <c r="S4" s="2"/>
    </row>
    <row r="5" spans="1:19">
      <c r="A5" s="2">
        <v>4</v>
      </c>
      <c r="B5" s="3" t="s">
        <v>196</v>
      </c>
      <c r="C5" s="2" t="s">
        <v>184</v>
      </c>
      <c r="D5" s="2" t="s">
        <v>185</v>
      </c>
      <c r="E5" s="2" t="s">
        <v>7</v>
      </c>
      <c r="F5" s="4" t="s">
        <v>8</v>
      </c>
      <c r="G5" s="2" t="s">
        <v>197</v>
      </c>
      <c r="H5" s="4">
        <v>1</v>
      </c>
      <c r="I5" s="2" t="s">
        <v>188</v>
      </c>
      <c r="J5" s="2">
        <v>150</v>
      </c>
      <c r="K5" s="2">
        <v>200</v>
      </c>
      <c r="L5" s="2">
        <v>113.674154</v>
      </c>
      <c r="M5" s="2">
        <v>28.596784</v>
      </c>
      <c r="N5" s="2"/>
      <c r="O5" s="2" t="s">
        <v>189</v>
      </c>
      <c r="P5" s="2" t="s">
        <v>190</v>
      </c>
      <c r="Q5" s="2"/>
      <c r="R5" s="2"/>
      <c r="S5" s="2"/>
    </row>
    <row r="6" spans="1:19">
      <c r="A6" s="2">
        <v>5</v>
      </c>
      <c r="B6" s="3" t="s">
        <v>198</v>
      </c>
      <c r="C6" s="2" t="s">
        <v>184</v>
      </c>
      <c r="D6" s="2" t="s">
        <v>185</v>
      </c>
      <c r="E6" s="2" t="s">
        <v>7</v>
      </c>
      <c r="F6" s="4" t="s">
        <v>8</v>
      </c>
      <c r="G6" s="2" t="s">
        <v>63</v>
      </c>
      <c r="H6" s="4">
        <v>1</v>
      </c>
      <c r="I6" s="2" t="s">
        <v>188</v>
      </c>
      <c r="J6" s="2">
        <v>50</v>
      </c>
      <c r="K6" s="2">
        <v>600</v>
      </c>
      <c r="L6" s="2">
        <v>113.643394</v>
      </c>
      <c r="M6" s="2">
        <v>28.589472</v>
      </c>
      <c r="N6" s="2"/>
      <c r="O6" s="2" t="s">
        <v>189</v>
      </c>
      <c r="P6" s="2" t="s">
        <v>190</v>
      </c>
      <c r="Q6" s="2"/>
      <c r="R6" s="2"/>
      <c r="S6" s="2"/>
    </row>
    <row r="7" spans="1:19">
      <c r="A7" s="2">
        <v>6</v>
      </c>
      <c r="B7" s="3" t="s">
        <v>199</v>
      </c>
      <c r="C7" s="2" t="s">
        <v>184</v>
      </c>
      <c r="D7" s="2" t="s">
        <v>185</v>
      </c>
      <c r="E7" s="2" t="s">
        <v>7</v>
      </c>
      <c r="F7" s="4" t="s">
        <v>8</v>
      </c>
      <c r="G7" s="2" t="s">
        <v>64</v>
      </c>
      <c r="H7" s="4">
        <v>1</v>
      </c>
      <c r="I7" s="2" t="s">
        <v>200</v>
      </c>
      <c r="J7" s="2">
        <v>100</v>
      </c>
      <c r="K7" s="2">
        <v>300</v>
      </c>
      <c r="L7" s="2">
        <v>113.53299</v>
      </c>
      <c r="M7" s="2">
        <v>28.55102</v>
      </c>
      <c r="N7" s="2" t="s">
        <v>201</v>
      </c>
      <c r="O7" s="2" t="s">
        <v>202</v>
      </c>
      <c r="P7" s="2" t="s">
        <v>190</v>
      </c>
      <c r="Q7" s="2"/>
      <c r="R7" s="2"/>
      <c r="S7" s="2"/>
    </row>
    <row r="8" spans="1:19">
      <c r="A8" s="2">
        <v>7</v>
      </c>
      <c r="B8" s="3" t="s">
        <v>203</v>
      </c>
      <c r="C8" s="2" t="s">
        <v>184</v>
      </c>
      <c r="D8" s="2" t="s">
        <v>185</v>
      </c>
      <c r="E8" s="2" t="s">
        <v>7</v>
      </c>
      <c r="F8" s="4" t="s">
        <v>204</v>
      </c>
      <c r="G8" s="2" t="s">
        <v>205</v>
      </c>
      <c r="H8" s="4">
        <v>2</v>
      </c>
      <c r="I8" s="2" t="s">
        <v>200</v>
      </c>
      <c r="J8" s="2">
        <v>100</v>
      </c>
      <c r="K8" s="2">
        <v>80</v>
      </c>
      <c r="L8" s="2">
        <v>113.601742</v>
      </c>
      <c r="M8" s="2">
        <v>28.958871</v>
      </c>
      <c r="N8" s="2" t="s">
        <v>206</v>
      </c>
      <c r="O8" s="2" t="s">
        <v>202</v>
      </c>
      <c r="P8" s="2" t="s">
        <v>190</v>
      </c>
      <c r="Q8" s="2"/>
      <c r="R8" s="2"/>
      <c r="S8" s="2"/>
    </row>
    <row r="9" spans="1:19">
      <c r="A9" s="2">
        <v>8</v>
      </c>
      <c r="B9" s="3">
        <v>430626209213</v>
      </c>
      <c r="C9" s="2" t="s">
        <v>184</v>
      </c>
      <c r="D9" s="2" t="s">
        <v>185</v>
      </c>
      <c r="E9" s="2" t="s">
        <v>7</v>
      </c>
      <c r="F9" s="4" t="s">
        <v>204</v>
      </c>
      <c r="G9" s="2" t="s">
        <v>207</v>
      </c>
      <c r="H9" s="4">
        <v>1</v>
      </c>
      <c r="I9" s="2" t="s">
        <v>200</v>
      </c>
      <c r="J9" s="2">
        <v>80</v>
      </c>
      <c r="K9" s="2">
        <v>40</v>
      </c>
      <c r="L9" s="2">
        <v>113.614181</v>
      </c>
      <c r="M9" s="2">
        <v>28.902974</v>
      </c>
      <c r="N9" s="2"/>
      <c r="O9" s="2" t="s">
        <v>189</v>
      </c>
      <c r="P9" s="2" t="s">
        <v>190</v>
      </c>
      <c r="Q9" s="2"/>
      <c r="R9" s="2"/>
      <c r="S9" s="2"/>
    </row>
    <row r="10" spans="1:19">
      <c r="A10" s="2">
        <v>9</v>
      </c>
      <c r="B10" s="3" t="s">
        <v>208</v>
      </c>
      <c r="C10" s="2" t="s">
        <v>184</v>
      </c>
      <c r="D10" s="2" t="s">
        <v>185</v>
      </c>
      <c r="E10" s="2" t="s">
        <v>7</v>
      </c>
      <c r="F10" s="4" t="s">
        <v>44</v>
      </c>
      <c r="G10" s="2" t="s">
        <v>45</v>
      </c>
      <c r="H10" s="4">
        <v>1</v>
      </c>
      <c r="I10" s="2" t="s">
        <v>188</v>
      </c>
      <c r="J10" s="2">
        <v>150</v>
      </c>
      <c r="K10" s="2">
        <v>147</v>
      </c>
      <c r="L10" s="2">
        <v>113.720599</v>
      </c>
      <c r="M10" s="2">
        <v>28.463509</v>
      </c>
      <c r="N10" s="2"/>
      <c r="O10" s="2" t="s">
        <v>189</v>
      </c>
      <c r="P10" s="2" t="s">
        <v>190</v>
      </c>
      <c r="Q10" s="2"/>
      <c r="R10" s="2"/>
      <c r="S10" s="2"/>
    </row>
    <row r="11" spans="1:19">
      <c r="A11" s="2">
        <v>10</v>
      </c>
      <c r="B11" s="3" t="s">
        <v>209</v>
      </c>
      <c r="C11" s="2" t="s">
        <v>184</v>
      </c>
      <c r="D11" s="2" t="s">
        <v>185</v>
      </c>
      <c r="E11" s="2" t="s">
        <v>7</v>
      </c>
      <c r="F11" s="4" t="s">
        <v>44</v>
      </c>
      <c r="G11" s="2" t="s">
        <v>210</v>
      </c>
      <c r="H11" s="4">
        <v>1</v>
      </c>
      <c r="I11" s="2" t="s">
        <v>188</v>
      </c>
      <c r="J11" s="2">
        <v>50</v>
      </c>
      <c r="K11" s="2">
        <v>107</v>
      </c>
      <c r="L11" s="2">
        <v>113.653429</v>
      </c>
      <c r="M11" s="2">
        <v>28.50415</v>
      </c>
      <c r="N11" s="2"/>
      <c r="O11" s="2" t="s">
        <v>189</v>
      </c>
      <c r="P11" s="2" t="s">
        <v>190</v>
      </c>
      <c r="Q11" s="2"/>
      <c r="R11" s="2"/>
      <c r="S11" s="2"/>
    </row>
    <row r="12" spans="1:19">
      <c r="A12" s="2">
        <v>11</v>
      </c>
      <c r="B12" s="3" t="s">
        <v>211</v>
      </c>
      <c r="C12" s="2" t="s">
        <v>184</v>
      </c>
      <c r="D12" s="2" t="s">
        <v>185</v>
      </c>
      <c r="E12" s="2" t="s">
        <v>7</v>
      </c>
      <c r="F12" s="4" t="s">
        <v>44</v>
      </c>
      <c r="G12" s="2" t="s">
        <v>212</v>
      </c>
      <c r="H12" s="4">
        <v>1</v>
      </c>
      <c r="I12" s="2" t="s">
        <v>200</v>
      </c>
      <c r="J12" s="2">
        <v>100</v>
      </c>
      <c r="K12" s="2">
        <v>200</v>
      </c>
      <c r="L12" s="2">
        <v>113.658956</v>
      </c>
      <c r="M12" s="2">
        <v>28.455802</v>
      </c>
      <c r="N12" s="2"/>
      <c r="O12" s="2" t="s">
        <v>189</v>
      </c>
      <c r="P12" s="2" t="s">
        <v>190</v>
      </c>
      <c r="Q12" s="2"/>
      <c r="R12" s="2"/>
      <c r="S12" s="2"/>
    </row>
    <row r="13" spans="1:19">
      <c r="A13" s="2">
        <v>12</v>
      </c>
      <c r="B13" s="50" t="s">
        <v>213</v>
      </c>
      <c r="C13" s="2" t="s">
        <v>184</v>
      </c>
      <c r="D13" s="2" t="s">
        <v>185</v>
      </c>
      <c r="E13" s="2" t="s">
        <v>7</v>
      </c>
      <c r="F13" s="4" t="s">
        <v>44</v>
      </c>
      <c r="G13" s="2" t="s">
        <v>214</v>
      </c>
      <c r="H13" s="4">
        <v>1</v>
      </c>
      <c r="I13" s="2" t="s">
        <v>200</v>
      </c>
      <c r="J13" s="2">
        <v>100</v>
      </c>
      <c r="K13" s="2">
        <v>37</v>
      </c>
      <c r="L13" s="2">
        <v>113.726695</v>
      </c>
      <c r="M13" s="2">
        <v>28.517886</v>
      </c>
      <c r="N13" s="2"/>
      <c r="O13" s="2" t="s">
        <v>189</v>
      </c>
      <c r="P13" s="2" t="s">
        <v>190</v>
      </c>
      <c r="Q13" s="2"/>
      <c r="R13" s="2"/>
      <c r="S13" s="2"/>
    </row>
    <row r="14" spans="1:19">
      <c r="A14" s="2">
        <v>13</v>
      </c>
      <c r="B14" s="3" t="s">
        <v>215</v>
      </c>
      <c r="C14" s="2" t="s">
        <v>184</v>
      </c>
      <c r="D14" s="2" t="s">
        <v>185</v>
      </c>
      <c r="E14" s="2" t="s">
        <v>7</v>
      </c>
      <c r="F14" s="4" t="s">
        <v>44</v>
      </c>
      <c r="G14" s="2" t="s">
        <v>79</v>
      </c>
      <c r="H14" s="4">
        <v>1</v>
      </c>
      <c r="I14" s="2" t="s">
        <v>200</v>
      </c>
      <c r="J14" s="2">
        <v>50</v>
      </c>
      <c r="K14" s="2">
        <v>60</v>
      </c>
      <c r="L14" s="2">
        <v>113.743655</v>
      </c>
      <c r="M14" s="2">
        <v>28.514128</v>
      </c>
      <c r="N14" s="2" t="s">
        <v>216</v>
      </c>
      <c r="O14" s="2" t="s">
        <v>202</v>
      </c>
      <c r="P14" s="2" t="s">
        <v>190</v>
      </c>
      <c r="Q14" s="2"/>
      <c r="R14" s="2"/>
      <c r="S14" s="2"/>
    </row>
    <row r="15" spans="1:19">
      <c r="A15" s="2">
        <v>14</v>
      </c>
      <c r="B15" s="3" t="s">
        <v>217</v>
      </c>
      <c r="C15" s="2" t="s">
        <v>184</v>
      </c>
      <c r="D15" s="2" t="s">
        <v>185</v>
      </c>
      <c r="E15" s="2" t="s">
        <v>7</v>
      </c>
      <c r="F15" s="4" t="s">
        <v>44</v>
      </c>
      <c r="G15" s="2" t="s">
        <v>218</v>
      </c>
      <c r="H15" s="4">
        <v>1</v>
      </c>
      <c r="I15" s="2" t="s">
        <v>200</v>
      </c>
      <c r="J15" s="2">
        <v>70</v>
      </c>
      <c r="K15" s="2">
        <v>102</v>
      </c>
      <c r="L15" s="2">
        <v>113.659521</v>
      </c>
      <c r="M15" s="2">
        <v>28.519469</v>
      </c>
      <c r="N15" s="2"/>
      <c r="O15" s="2" t="s">
        <v>189</v>
      </c>
      <c r="P15" s="2" t="s">
        <v>190</v>
      </c>
      <c r="Q15" s="2"/>
      <c r="R15" s="2"/>
      <c r="S15" s="2"/>
    </row>
    <row r="16" spans="1:19">
      <c r="A16" s="2">
        <v>15</v>
      </c>
      <c r="B16" s="3" t="s">
        <v>219</v>
      </c>
      <c r="C16" s="2" t="s">
        <v>184</v>
      </c>
      <c r="D16" s="2" t="s">
        <v>185</v>
      </c>
      <c r="E16" s="2" t="s">
        <v>7</v>
      </c>
      <c r="F16" s="4" t="s">
        <v>44</v>
      </c>
      <c r="G16" s="2" t="s">
        <v>220</v>
      </c>
      <c r="H16" s="4">
        <v>1</v>
      </c>
      <c r="I16" s="2" t="s">
        <v>188</v>
      </c>
      <c r="J16" s="2">
        <v>60</v>
      </c>
      <c r="K16" s="2">
        <v>140</v>
      </c>
      <c r="L16" s="2">
        <v>113.738903</v>
      </c>
      <c r="M16" s="2">
        <v>28.539711</v>
      </c>
      <c r="N16" s="2"/>
      <c r="O16" s="2" t="s">
        <v>189</v>
      </c>
      <c r="P16" s="2" t="s">
        <v>190</v>
      </c>
      <c r="Q16" s="2"/>
      <c r="R16" s="2"/>
      <c r="S16" s="2"/>
    </row>
    <row r="17" spans="1:19">
      <c r="A17" s="2">
        <v>16</v>
      </c>
      <c r="B17" s="50" t="s">
        <v>221</v>
      </c>
      <c r="C17" s="2" t="s">
        <v>184</v>
      </c>
      <c r="D17" s="2" t="s">
        <v>185</v>
      </c>
      <c r="E17" s="2" t="s">
        <v>7</v>
      </c>
      <c r="F17" s="4" t="s">
        <v>44</v>
      </c>
      <c r="G17" s="2" t="s">
        <v>80</v>
      </c>
      <c r="H17" s="4">
        <v>1</v>
      </c>
      <c r="I17" s="2" t="s">
        <v>200</v>
      </c>
      <c r="J17" s="2">
        <v>90</v>
      </c>
      <c r="K17" s="2">
        <v>124</v>
      </c>
      <c r="L17" s="2">
        <v>113.685731</v>
      </c>
      <c r="M17" s="2">
        <v>28.513628</v>
      </c>
      <c r="N17" s="2"/>
      <c r="O17" s="2" t="s">
        <v>189</v>
      </c>
      <c r="P17" s="2" t="s">
        <v>190</v>
      </c>
      <c r="Q17" s="2"/>
      <c r="R17" s="2"/>
      <c r="S17" s="2"/>
    </row>
    <row r="18" spans="1:19">
      <c r="A18" s="2">
        <v>17</v>
      </c>
      <c r="B18" s="3">
        <v>430626117207</v>
      </c>
      <c r="C18" s="2" t="s">
        <v>184</v>
      </c>
      <c r="D18" s="2" t="s">
        <v>185</v>
      </c>
      <c r="E18" s="2" t="s">
        <v>7</v>
      </c>
      <c r="F18" s="4" t="s">
        <v>50</v>
      </c>
      <c r="G18" s="2" t="s">
        <v>222</v>
      </c>
      <c r="H18" s="4">
        <v>1</v>
      </c>
      <c r="I18" s="2" t="s">
        <v>200</v>
      </c>
      <c r="J18" s="2">
        <v>20</v>
      </c>
      <c r="K18" s="2">
        <v>30</v>
      </c>
      <c r="L18" s="6">
        <v>113.922682</v>
      </c>
      <c r="M18" s="6">
        <v>28.946946</v>
      </c>
      <c r="N18" s="2"/>
      <c r="O18" s="2" t="s">
        <v>189</v>
      </c>
      <c r="P18" s="2" t="s">
        <v>190</v>
      </c>
      <c r="Q18" s="2"/>
      <c r="R18" s="2"/>
      <c r="S18" s="2"/>
    </row>
    <row r="19" spans="1:19">
      <c r="A19" s="2">
        <v>18</v>
      </c>
      <c r="B19" s="3" t="s">
        <v>223</v>
      </c>
      <c r="C19" s="2" t="s">
        <v>184</v>
      </c>
      <c r="D19" s="2" t="s">
        <v>185</v>
      </c>
      <c r="E19" s="2" t="s">
        <v>7</v>
      </c>
      <c r="F19" s="4" t="s">
        <v>50</v>
      </c>
      <c r="G19" s="2" t="s">
        <v>224</v>
      </c>
      <c r="H19" s="4">
        <v>1</v>
      </c>
      <c r="I19" s="2" t="s">
        <v>200</v>
      </c>
      <c r="J19" s="2">
        <v>30</v>
      </c>
      <c r="K19" s="2">
        <v>45</v>
      </c>
      <c r="L19" s="6">
        <v>113.949573</v>
      </c>
      <c r="M19" s="6">
        <v>28.924306</v>
      </c>
      <c r="N19" s="2"/>
      <c r="O19" s="2" t="s">
        <v>189</v>
      </c>
      <c r="P19" s="2" t="s">
        <v>190</v>
      </c>
      <c r="Q19" s="2"/>
      <c r="R19" s="2"/>
      <c r="S19" s="2"/>
    </row>
    <row r="20" spans="1:19">
      <c r="A20" s="2">
        <v>19</v>
      </c>
      <c r="B20" s="3">
        <v>430626117213</v>
      </c>
      <c r="C20" s="2" t="s">
        <v>184</v>
      </c>
      <c r="D20" s="2" t="s">
        <v>185</v>
      </c>
      <c r="E20" s="2" t="s">
        <v>7</v>
      </c>
      <c r="F20" s="4" t="s">
        <v>50</v>
      </c>
      <c r="G20" s="2" t="s">
        <v>225</v>
      </c>
      <c r="H20" s="4">
        <v>4</v>
      </c>
      <c r="I20" s="2" t="s">
        <v>188</v>
      </c>
      <c r="J20" s="2">
        <v>20</v>
      </c>
      <c r="K20" s="2">
        <v>45</v>
      </c>
      <c r="L20" s="6">
        <v>113.955745</v>
      </c>
      <c r="M20" s="6">
        <v>28.935026</v>
      </c>
      <c r="N20" s="2"/>
      <c r="O20" s="2" t="s">
        <v>189</v>
      </c>
      <c r="P20" s="2" t="s">
        <v>190</v>
      </c>
      <c r="Q20" s="2"/>
      <c r="R20" s="2"/>
      <c r="S20" s="2"/>
    </row>
    <row r="21" spans="1:19">
      <c r="A21" s="2">
        <v>20</v>
      </c>
      <c r="B21" s="3" t="s">
        <v>226</v>
      </c>
      <c r="C21" s="2" t="s">
        <v>184</v>
      </c>
      <c r="D21" s="2" t="s">
        <v>185</v>
      </c>
      <c r="E21" s="2" t="s">
        <v>7</v>
      </c>
      <c r="F21" s="4" t="s">
        <v>50</v>
      </c>
      <c r="G21" s="2" t="s">
        <v>227</v>
      </c>
      <c r="H21" s="4">
        <v>1</v>
      </c>
      <c r="I21" s="2" t="s">
        <v>200</v>
      </c>
      <c r="J21" s="2">
        <v>30</v>
      </c>
      <c r="K21" s="2">
        <v>45</v>
      </c>
      <c r="L21" s="6">
        <v>113.942113</v>
      </c>
      <c r="M21" s="6">
        <v>29.020077</v>
      </c>
      <c r="N21" s="2"/>
      <c r="O21" s="2" t="s">
        <v>189</v>
      </c>
      <c r="P21" s="2" t="s">
        <v>190</v>
      </c>
      <c r="Q21" s="2"/>
      <c r="R21" s="2"/>
      <c r="S21" s="2"/>
    </row>
    <row r="22" spans="1:19">
      <c r="A22" s="2">
        <v>21</v>
      </c>
      <c r="B22" s="3">
        <v>430626106233</v>
      </c>
      <c r="C22" s="2" t="s">
        <v>184</v>
      </c>
      <c r="D22" s="2" t="s">
        <v>185</v>
      </c>
      <c r="E22" s="2" t="s">
        <v>7</v>
      </c>
      <c r="F22" s="4" t="s">
        <v>71</v>
      </c>
      <c r="G22" s="2" t="s">
        <v>228</v>
      </c>
      <c r="H22" s="4">
        <v>1</v>
      </c>
      <c r="I22" s="2" t="s">
        <v>200</v>
      </c>
      <c r="J22" s="2">
        <v>30</v>
      </c>
      <c r="K22" s="2">
        <v>50</v>
      </c>
      <c r="L22" s="2">
        <v>113.866776</v>
      </c>
      <c r="M22" s="2">
        <v>28.909371</v>
      </c>
      <c r="N22" s="2"/>
      <c r="O22" s="2" t="s">
        <v>189</v>
      </c>
      <c r="P22" s="2" t="s">
        <v>190</v>
      </c>
      <c r="Q22" s="2"/>
      <c r="R22" s="2"/>
      <c r="S22" s="2"/>
    </row>
    <row r="23" spans="1:19">
      <c r="A23" s="2">
        <v>22</v>
      </c>
      <c r="B23" s="3" t="s">
        <v>229</v>
      </c>
      <c r="C23" s="2" t="s">
        <v>184</v>
      </c>
      <c r="D23" s="2" t="s">
        <v>185</v>
      </c>
      <c r="E23" s="2" t="s">
        <v>7</v>
      </c>
      <c r="F23" s="4" t="s">
        <v>71</v>
      </c>
      <c r="G23" s="2" t="s">
        <v>72</v>
      </c>
      <c r="H23" s="4">
        <v>3</v>
      </c>
      <c r="I23" s="2" t="s">
        <v>200</v>
      </c>
      <c r="J23" s="2">
        <v>30</v>
      </c>
      <c r="K23" s="2">
        <v>80</v>
      </c>
      <c r="L23" s="2">
        <v>113.829007</v>
      </c>
      <c r="M23" s="2">
        <v>28.860541</v>
      </c>
      <c r="N23" s="2" t="s">
        <v>230</v>
      </c>
      <c r="O23" s="2" t="s">
        <v>202</v>
      </c>
      <c r="P23" s="2" t="s">
        <v>190</v>
      </c>
      <c r="Q23" s="2"/>
      <c r="R23" s="2"/>
      <c r="S23" s="2"/>
    </row>
    <row r="24" spans="1:19">
      <c r="A24" s="2">
        <v>23</v>
      </c>
      <c r="B24" s="3">
        <v>430626117216</v>
      </c>
      <c r="C24" s="2" t="s">
        <v>184</v>
      </c>
      <c r="D24" s="2" t="s">
        <v>185</v>
      </c>
      <c r="E24" s="2" t="s">
        <v>7</v>
      </c>
      <c r="F24" s="4" t="s">
        <v>50</v>
      </c>
      <c r="G24" s="2" t="s">
        <v>51</v>
      </c>
      <c r="H24" s="4">
        <v>1</v>
      </c>
      <c r="I24" s="2" t="s">
        <v>188</v>
      </c>
      <c r="J24" s="2">
        <v>20</v>
      </c>
      <c r="K24" s="2">
        <v>50</v>
      </c>
      <c r="L24" s="2">
        <v>113.979569</v>
      </c>
      <c r="M24" s="2">
        <v>28.922325</v>
      </c>
      <c r="N24" s="2"/>
      <c r="O24" s="2" t="s">
        <v>189</v>
      </c>
      <c r="P24" s="2" t="s">
        <v>190</v>
      </c>
      <c r="Q24" s="2"/>
      <c r="R24" s="2"/>
      <c r="S24" s="2"/>
    </row>
    <row r="25" spans="1:19">
      <c r="A25" s="2">
        <v>24</v>
      </c>
      <c r="B25" s="3">
        <v>430626117215</v>
      </c>
      <c r="C25" s="2" t="s">
        <v>184</v>
      </c>
      <c r="D25" s="2" t="s">
        <v>185</v>
      </c>
      <c r="E25" s="2" t="s">
        <v>7</v>
      </c>
      <c r="F25" s="4" t="s">
        <v>50</v>
      </c>
      <c r="G25" s="2" t="s">
        <v>231</v>
      </c>
      <c r="H25" s="4">
        <v>1</v>
      </c>
      <c r="I25" s="2" t="s">
        <v>188</v>
      </c>
      <c r="J25" s="2">
        <v>20</v>
      </c>
      <c r="K25" s="2">
        <v>40</v>
      </c>
      <c r="L25" s="2">
        <v>114.000357</v>
      </c>
      <c r="M25" s="2">
        <v>28.922205</v>
      </c>
      <c r="N25" s="2"/>
      <c r="O25" s="2" t="s">
        <v>189</v>
      </c>
      <c r="P25" s="2" t="s">
        <v>190</v>
      </c>
      <c r="Q25" s="2"/>
      <c r="R25" s="2"/>
      <c r="S25" s="2"/>
    </row>
    <row r="26" spans="1:19">
      <c r="A26" s="2">
        <v>25</v>
      </c>
      <c r="B26" s="3" t="s">
        <v>232</v>
      </c>
      <c r="C26" s="2" t="s">
        <v>184</v>
      </c>
      <c r="D26" s="2" t="s">
        <v>185</v>
      </c>
      <c r="E26" s="2" t="s">
        <v>7</v>
      </c>
      <c r="F26" s="4" t="s">
        <v>71</v>
      </c>
      <c r="G26" s="2" t="s">
        <v>233</v>
      </c>
      <c r="H26" s="4">
        <v>1</v>
      </c>
      <c r="I26" s="2" t="s">
        <v>200</v>
      </c>
      <c r="J26" s="2">
        <v>20</v>
      </c>
      <c r="K26" s="2">
        <v>40</v>
      </c>
      <c r="L26" s="2">
        <v>113.841677</v>
      </c>
      <c r="M26" s="2">
        <v>28.918161</v>
      </c>
      <c r="N26" s="2"/>
      <c r="O26" s="2" t="s">
        <v>189</v>
      </c>
      <c r="P26" s="2" t="s">
        <v>190</v>
      </c>
      <c r="Q26" s="2"/>
      <c r="R26" s="2"/>
      <c r="S26" s="2"/>
    </row>
    <row r="27" spans="1:19">
      <c r="A27" s="2">
        <v>26</v>
      </c>
      <c r="B27" s="3">
        <v>430626117214</v>
      </c>
      <c r="C27" s="2" t="s">
        <v>184</v>
      </c>
      <c r="D27" s="2" t="s">
        <v>185</v>
      </c>
      <c r="E27" s="2" t="s">
        <v>7</v>
      </c>
      <c r="F27" s="4" t="s">
        <v>50</v>
      </c>
      <c r="G27" s="2" t="s">
        <v>234</v>
      </c>
      <c r="H27" s="4">
        <v>2</v>
      </c>
      <c r="I27" s="2" t="s">
        <v>188</v>
      </c>
      <c r="J27" s="2">
        <v>20</v>
      </c>
      <c r="K27" s="2">
        <v>40</v>
      </c>
      <c r="L27" s="2">
        <v>113.696574</v>
      </c>
      <c r="M27" s="2">
        <v>28.772903</v>
      </c>
      <c r="N27" s="2"/>
      <c r="O27" s="2" t="s">
        <v>189</v>
      </c>
      <c r="P27" s="2" t="s">
        <v>190</v>
      </c>
      <c r="Q27" s="2"/>
      <c r="R27" s="2"/>
      <c r="S27" s="2"/>
    </row>
    <row r="28" spans="1:19">
      <c r="A28" s="2">
        <v>27</v>
      </c>
      <c r="B28" s="3" t="s">
        <v>235</v>
      </c>
      <c r="C28" s="2" t="s">
        <v>184</v>
      </c>
      <c r="D28" s="2" t="s">
        <v>185</v>
      </c>
      <c r="E28" s="2" t="s">
        <v>7</v>
      </c>
      <c r="F28" s="4" t="s">
        <v>71</v>
      </c>
      <c r="G28" s="2" t="s">
        <v>236</v>
      </c>
      <c r="H28" s="4">
        <v>1</v>
      </c>
      <c r="I28" s="2" t="s">
        <v>188</v>
      </c>
      <c r="J28" s="2">
        <v>20</v>
      </c>
      <c r="K28" s="2">
        <v>45</v>
      </c>
      <c r="L28" s="2">
        <v>113.883323</v>
      </c>
      <c r="M28" s="2">
        <v>28.931471</v>
      </c>
      <c r="N28" s="2"/>
      <c r="O28" s="2" t="s">
        <v>189</v>
      </c>
      <c r="P28" s="2" t="s">
        <v>190</v>
      </c>
      <c r="Q28" s="2"/>
      <c r="R28" s="2"/>
      <c r="S28" s="2"/>
    </row>
    <row r="29" spans="1:19">
      <c r="A29" s="2">
        <v>28</v>
      </c>
      <c r="B29" s="3" t="s">
        <v>237</v>
      </c>
      <c r="C29" s="2" t="s">
        <v>184</v>
      </c>
      <c r="D29" s="2" t="s">
        <v>185</v>
      </c>
      <c r="E29" s="2" t="s">
        <v>7</v>
      </c>
      <c r="F29" s="4" t="s">
        <v>50</v>
      </c>
      <c r="G29" s="2" t="s">
        <v>238</v>
      </c>
      <c r="H29" s="4">
        <v>1</v>
      </c>
      <c r="I29" s="2" t="s">
        <v>200</v>
      </c>
      <c r="J29" s="2">
        <v>20</v>
      </c>
      <c r="K29" s="2">
        <v>40</v>
      </c>
      <c r="L29" s="2">
        <v>113.941833</v>
      </c>
      <c r="M29" s="2">
        <v>28.897943</v>
      </c>
      <c r="N29" s="2"/>
      <c r="O29" s="2" t="s">
        <v>189</v>
      </c>
      <c r="P29" s="2" t="s">
        <v>190</v>
      </c>
      <c r="Q29" s="2"/>
      <c r="R29" s="2"/>
      <c r="S29" s="2"/>
    </row>
    <row r="30" spans="1:19">
      <c r="A30" s="2">
        <v>29</v>
      </c>
      <c r="B30" s="3" t="s">
        <v>239</v>
      </c>
      <c r="C30" s="2" t="s">
        <v>184</v>
      </c>
      <c r="D30" s="2" t="s">
        <v>185</v>
      </c>
      <c r="E30" s="2" t="s">
        <v>7</v>
      </c>
      <c r="F30" s="4" t="s">
        <v>12</v>
      </c>
      <c r="G30" s="2" t="s">
        <v>66</v>
      </c>
      <c r="H30" s="4">
        <v>1</v>
      </c>
      <c r="I30" s="2" t="s">
        <v>188</v>
      </c>
      <c r="J30" s="2">
        <v>90</v>
      </c>
      <c r="K30" s="2">
        <v>200</v>
      </c>
      <c r="L30" s="2">
        <v>113.868318</v>
      </c>
      <c r="M30" s="2">
        <v>28.64549</v>
      </c>
      <c r="N30" s="2"/>
      <c r="O30" s="2" t="s">
        <v>189</v>
      </c>
      <c r="P30" s="2" t="s">
        <v>190</v>
      </c>
      <c r="Q30" s="2"/>
      <c r="R30" s="2"/>
      <c r="S30" s="2"/>
    </row>
    <row r="31" spans="1:19">
      <c r="A31" s="2">
        <v>30</v>
      </c>
      <c r="B31" s="3" t="s">
        <v>240</v>
      </c>
      <c r="C31" s="2" t="s">
        <v>184</v>
      </c>
      <c r="D31" s="2" t="s">
        <v>185</v>
      </c>
      <c r="E31" s="2" t="s">
        <v>7</v>
      </c>
      <c r="F31" s="4" t="s">
        <v>12</v>
      </c>
      <c r="G31" s="2" t="s">
        <v>241</v>
      </c>
      <c r="H31" s="4">
        <v>1</v>
      </c>
      <c r="I31" s="2" t="s">
        <v>188</v>
      </c>
      <c r="J31" s="2">
        <v>200</v>
      </c>
      <c r="K31" s="2">
        <v>800</v>
      </c>
      <c r="L31" s="2">
        <v>113.823262</v>
      </c>
      <c r="M31" s="2">
        <v>28.682818</v>
      </c>
      <c r="N31" s="2"/>
      <c r="O31" s="2" t="s">
        <v>189</v>
      </c>
      <c r="P31" s="2" t="s">
        <v>190</v>
      </c>
      <c r="Q31" s="2"/>
      <c r="R31" s="2"/>
      <c r="S31" s="2"/>
    </row>
    <row r="32" spans="1:19">
      <c r="A32" s="2">
        <v>31</v>
      </c>
      <c r="B32" s="3" t="s">
        <v>242</v>
      </c>
      <c r="C32" s="2" t="s">
        <v>184</v>
      </c>
      <c r="D32" s="2" t="s">
        <v>185</v>
      </c>
      <c r="E32" s="2" t="s">
        <v>7</v>
      </c>
      <c r="F32" s="4" t="s">
        <v>12</v>
      </c>
      <c r="G32" s="2" t="s">
        <v>243</v>
      </c>
      <c r="H32" s="4">
        <v>1</v>
      </c>
      <c r="I32" s="2" t="s">
        <v>188</v>
      </c>
      <c r="J32" s="2">
        <v>160</v>
      </c>
      <c r="K32" s="2">
        <v>600</v>
      </c>
      <c r="L32" s="2">
        <v>113.835059</v>
      </c>
      <c r="M32" s="2">
        <v>28.676216</v>
      </c>
      <c r="N32" s="2"/>
      <c r="O32" s="2" t="s">
        <v>189</v>
      </c>
      <c r="P32" s="2" t="s">
        <v>190</v>
      </c>
      <c r="Q32" s="2"/>
      <c r="R32" s="2"/>
      <c r="S32" s="2"/>
    </row>
    <row r="33" spans="1:19">
      <c r="A33" s="2">
        <v>32</v>
      </c>
      <c r="B33" s="3" t="s">
        <v>244</v>
      </c>
      <c r="C33" s="2" t="s">
        <v>184</v>
      </c>
      <c r="D33" s="2" t="s">
        <v>185</v>
      </c>
      <c r="E33" s="2" t="s">
        <v>7</v>
      </c>
      <c r="F33" s="4" t="s">
        <v>12</v>
      </c>
      <c r="G33" s="2" t="s">
        <v>245</v>
      </c>
      <c r="H33" s="4">
        <v>3</v>
      </c>
      <c r="I33" s="2" t="s">
        <v>200</v>
      </c>
      <c r="J33" s="2">
        <v>30</v>
      </c>
      <c r="K33" s="2">
        <v>60</v>
      </c>
      <c r="L33" s="2">
        <v>113.803563</v>
      </c>
      <c r="M33" s="2">
        <v>28.50158</v>
      </c>
      <c r="N33" s="2"/>
      <c r="O33" s="2" t="s">
        <v>189</v>
      </c>
      <c r="P33" s="2" t="s">
        <v>190</v>
      </c>
      <c r="Q33" s="2"/>
      <c r="R33" s="2"/>
      <c r="S33" s="2"/>
    </row>
    <row r="34" spans="1:19">
      <c r="A34" s="2">
        <v>33</v>
      </c>
      <c r="B34" s="3" t="s">
        <v>246</v>
      </c>
      <c r="C34" s="2" t="s">
        <v>184</v>
      </c>
      <c r="D34" s="2" t="s">
        <v>185</v>
      </c>
      <c r="E34" s="2" t="s">
        <v>7</v>
      </c>
      <c r="F34" s="4" t="s">
        <v>55</v>
      </c>
      <c r="G34" s="2" t="s">
        <v>247</v>
      </c>
      <c r="H34" s="4">
        <v>1</v>
      </c>
      <c r="I34" s="2" t="s">
        <v>200</v>
      </c>
      <c r="J34" s="2">
        <v>60</v>
      </c>
      <c r="K34" s="2">
        <v>160</v>
      </c>
      <c r="L34" s="2">
        <v>113.798198</v>
      </c>
      <c r="M34" s="2">
        <v>28.661828</v>
      </c>
      <c r="N34" s="2"/>
      <c r="O34" s="2" t="s">
        <v>189</v>
      </c>
      <c r="P34" s="2" t="s">
        <v>190</v>
      </c>
      <c r="Q34" s="2"/>
      <c r="R34" s="2"/>
      <c r="S34" s="2"/>
    </row>
    <row r="35" spans="1:19">
      <c r="A35" s="2">
        <v>34</v>
      </c>
      <c r="B35" s="3">
        <v>430626103204</v>
      </c>
      <c r="C35" s="2" t="s">
        <v>184</v>
      </c>
      <c r="D35" s="2" t="s">
        <v>185</v>
      </c>
      <c r="E35" s="2" t="s">
        <v>7</v>
      </c>
      <c r="F35" s="4" t="s">
        <v>12</v>
      </c>
      <c r="G35" s="2" t="s">
        <v>248</v>
      </c>
      <c r="H35" s="4">
        <v>1</v>
      </c>
      <c r="I35" s="2" t="s">
        <v>188</v>
      </c>
      <c r="J35" s="2">
        <v>40</v>
      </c>
      <c r="K35" s="2">
        <v>100</v>
      </c>
      <c r="L35" s="2">
        <v>113.740262</v>
      </c>
      <c r="M35" s="2">
        <v>28.613601</v>
      </c>
      <c r="N35" s="2"/>
      <c r="O35" s="2" t="s">
        <v>189</v>
      </c>
      <c r="P35" s="2" t="s">
        <v>190</v>
      </c>
      <c r="Q35" s="2"/>
      <c r="R35" s="2"/>
      <c r="S35" s="2"/>
    </row>
    <row r="36" spans="1:19">
      <c r="A36" s="2">
        <v>35</v>
      </c>
      <c r="B36" s="3">
        <v>430626101246</v>
      </c>
      <c r="C36" s="2" t="s">
        <v>184</v>
      </c>
      <c r="D36" s="2" t="s">
        <v>185</v>
      </c>
      <c r="E36" s="2" t="s">
        <v>7</v>
      </c>
      <c r="F36" s="4" t="s">
        <v>8</v>
      </c>
      <c r="G36" s="2" t="s">
        <v>9</v>
      </c>
      <c r="H36" s="4">
        <v>1</v>
      </c>
      <c r="I36" s="2" t="s">
        <v>200</v>
      </c>
      <c r="J36" s="2">
        <v>110</v>
      </c>
      <c r="K36" s="2">
        <v>400</v>
      </c>
      <c r="L36" s="2">
        <v>113.775642</v>
      </c>
      <c r="M36" s="2">
        <v>28.677317</v>
      </c>
      <c r="N36" s="2"/>
      <c r="O36" s="2" t="s">
        <v>189</v>
      </c>
      <c r="P36" s="2" t="s">
        <v>190</v>
      </c>
      <c r="Q36" s="2"/>
      <c r="R36" s="2"/>
      <c r="S36" s="2"/>
    </row>
    <row r="37" spans="1:19">
      <c r="A37" s="2">
        <v>36</v>
      </c>
      <c r="B37" s="3">
        <v>430626103229</v>
      </c>
      <c r="C37" s="2" t="s">
        <v>184</v>
      </c>
      <c r="D37" s="2" t="s">
        <v>185</v>
      </c>
      <c r="E37" s="2" t="s">
        <v>7</v>
      </c>
      <c r="F37" s="4" t="s">
        <v>12</v>
      </c>
      <c r="G37" s="2" t="s">
        <v>14</v>
      </c>
      <c r="H37" s="4">
        <v>1</v>
      </c>
      <c r="I37" s="2" t="s">
        <v>200</v>
      </c>
      <c r="J37" s="2">
        <v>30</v>
      </c>
      <c r="K37" s="2">
        <v>90</v>
      </c>
      <c r="L37" s="2">
        <v>113.851891</v>
      </c>
      <c r="M37" s="2">
        <v>28.684516</v>
      </c>
      <c r="N37" s="2"/>
      <c r="O37" s="2" t="s">
        <v>189</v>
      </c>
      <c r="P37" s="2" t="s">
        <v>190</v>
      </c>
      <c r="Q37" s="2"/>
      <c r="R37" s="2"/>
      <c r="S37" s="2"/>
    </row>
    <row r="38" spans="1:19">
      <c r="A38" s="2">
        <v>37</v>
      </c>
      <c r="B38" s="3">
        <v>430626103222</v>
      </c>
      <c r="C38" s="2" t="s">
        <v>184</v>
      </c>
      <c r="D38" s="2" t="s">
        <v>185</v>
      </c>
      <c r="E38" s="2" t="s">
        <v>7</v>
      </c>
      <c r="F38" s="4" t="s">
        <v>12</v>
      </c>
      <c r="G38" s="2" t="s">
        <v>13</v>
      </c>
      <c r="H38" s="4">
        <v>1</v>
      </c>
      <c r="I38" s="2" t="s">
        <v>200</v>
      </c>
      <c r="J38" s="2">
        <v>100</v>
      </c>
      <c r="K38" s="2">
        <v>240</v>
      </c>
      <c r="L38" s="2">
        <v>113.521627</v>
      </c>
      <c r="M38" s="2">
        <v>28.335261</v>
      </c>
      <c r="N38" s="2"/>
      <c r="O38" s="2" t="s">
        <v>189</v>
      </c>
      <c r="P38" s="2" t="s">
        <v>190</v>
      </c>
      <c r="Q38" s="2"/>
      <c r="R38" s="2"/>
      <c r="S38" s="2"/>
    </row>
    <row r="39" spans="1:19">
      <c r="A39" s="2">
        <v>38</v>
      </c>
      <c r="B39" s="3">
        <v>430626103245</v>
      </c>
      <c r="C39" s="2" t="s">
        <v>184</v>
      </c>
      <c r="D39" s="2" t="s">
        <v>185</v>
      </c>
      <c r="E39" s="2" t="s">
        <v>7</v>
      </c>
      <c r="F39" s="4" t="s">
        <v>12</v>
      </c>
      <c r="G39" s="2" t="s">
        <v>15</v>
      </c>
      <c r="H39" s="4">
        <v>1</v>
      </c>
      <c r="I39" s="2" t="s">
        <v>200</v>
      </c>
      <c r="J39" s="2">
        <v>135</v>
      </c>
      <c r="K39" s="2">
        <v>500</v>
      </c>
      <c r="L39" s="2">
        <v>113.842434</v>
      </c>
      <c r="M39" s="2">
        <v>28.749589</v>
      </c>
      <c r="N39" s="2"/>
      <c r="O39" s="2" t="s">
        <v>189</v>
      </c>
      <c r="P39" s="2" t="s">
        <v>190</v>
      </c>
      <c r="Q39" s="2"/>
      <c r="R39" s="2"/>
      <c r="S39" s="2"/>
    </row>
    <row r="40" spans="1:19">
      <c r="A40" s="2">
        <v>39</v>
      </c>
      <c r="B40" s="3" t="s">
        <v>249</v>
      </c>
      <c r="C40" s="2" t="s">
        <v>184</v>
      </c>
      <c r="D40" s="2" t="s">
        <v>185</v>
      </c>
      <c r="E40" s="2" t="s">
        <v>7</v>
      </c>
      <c r="F40" s="4" t="s">
        <v>52</v>
      </c>
      <c r="G40" s="2" t="s">
        <v>250</v>
      </c>
      <c r="H40" s="4">
        <v>2</v>
      </c>
      <c r="I40" s="2" t="s">
        <v>188</v>
      </c>
      <c r="J40" s="2">
        <v>125</v>
      </c>
      <c r="K40" s="2">
        <v>300</v>
      </c>
      <c r="L40" s="2">
        <v>113.65465</v>
      </c>
      <c r="M40" s="2">
        <v>28.703186</v>
      </c>
      <c r="N40" s="2"/>
      <c r="O40" s="2" t="s">
        <v>189</v>
      </c>
      <c r="P40" s="2" t="s">
        <v>190</v>
      </c>
      <c r="Q40" s="2"/>
      <c r="R40" s="2"/>
      <c r="S40" s="2"/>
    </row>
    <row r="41" spans="1:19">
      <c r="A41" s="2">
        <v>40</v>
      </c>
      <c r="B41" s="3">
        <v>430626200249</v>
      </c>
      <c r="C41" s="2" t="s">
        <v>184</v>
      </c>
      <c r="D41" s="2" t="s">
        <v>185</v>
      </c>
      <c r="E41" s="2" t="s">
        <v>7</v>
      </c>
      <c r="F41" s="4" t="s">
        <v>52</v>
      </c>
      <c r="G41" s="2" t="s">
        <v>251</v>
      </c>
      <c r="H41" s="4">
        <v>1</v>
      </c>
      <c r="I41" s="2" t="s">
        <v>188</v>
      </c>
      <c r="J41" s="2">
        <v>110</v>
      </c>
      <c r="K41" s="2">
        <v>300</v>
      </c>
      <c r="L41" s="2">
        <v>113.642138</v>
      </c>
      <c r="M41" s="2">
        <v>28.73185</v>
      </c>
      <c r="N41" s="2"/>
      <c r="O41" s="2" t="s">
        <v>189</v>
      </c>
      <c r="P41" s="2" t="s">
        <v>190</v>
      </c>
      <c r="Q41" s="2"/>
      <c r="R41" s="2"/>
      <c r="S41" s="2"/>
    </row>
    <row r="42" spans="1:19">
      <c r="A42" s="2">
        <v>41</v>
      </c>
      <c r="B42" s="3">
        <v>430626100210</v>
      </c>
      <c r="C42" s="2" t="s">
        <v>184</v>
      </c>
      <c r="D42" s="2" t="s">
        <v>185</v>
      </c>
      <c r="E42" s="2" t="s">
        <v>7</v>
      </c>
      <c r="F42" s="4" t="s">
        <v>61</v>
      </c>
      <c r="G42" s="2" t="s">
        <v>62</v>
      </c>
      <c r="H42" s="4">
        <v>1</v>
      </c>
      <c r="I42" s="2" t="s">
        <v>200</v>
      </c>
      <c r="J42" s="2">
        <v>160</v>
      </c>
      <c r="K42" s="2">
        <v>400</v>
      </c>
      <c r="L42" s="2">
        <v>113.558616</v>
      </c>
      <c r="M42" s="2">
        <v>28.751791</v>
      </c>
      <c r="N42" s="2"/>
      <c r="O42" s="2" t="s">
        <v>189</v>
      </c>
      <c r="P42" s="2" t="s">
        <v>190</v>
      </c>
      <c r="Q42" s="2"/>
      <c r="R42" s="2"/>
      <c r="S42" s="2"/>
    </row>
    <row r="43" spans="1:19">
      <c r="A43" s="2">
        <v>42</v>
      </c>
      <c r="B43" s="3">
        <v>430626205210</v>
      </c>
      <c r="C43" s="2" t="s">
        <v>184</v>
      </c>
      <c r="D43" s="2" t="s">
        <v>185</v>
      </c>
      <c r="E43" s="2" t="s">
        <v>7</v>
      </c>
      <c r="F43" s="4" t="s">
        <v>55</v>
      </c>
      <c r="G43" s="2" t="s">
        <v>252</v>
      </c>
      <c r="H43" s="4">
        <v>1</v>
      </c>
      <c r="I43" s="2" t="s">
        <v>200</v>
      </c>
      <c r="J43" s="2">
        <v>20</v>
      </c>
      <c r="K43" s="2">
        <v>37</v>
      </c>
      <c r="L43" s="2">
        <v>113.974375</v>
      </c>
      <c r="M43" s="2">
        <v>28.825374</v>
      </c>
      <c r="N43" s="2"/>
      <c r="O43" s="2" t="s">
        <v>189</v>
      </c>
      <c r="P43" s="2" t="s">
        <v>190</v>
      </c>
      <c r="Q43" s="2"/>
      <c r="R43" s="2"/>
      <c r="S43" s="2"/>
    </row>
    <row r="44" spans="1:19">
      <c r="A44" s="2">
        <v>43</v>
      </c>
      <c r="B44" s="3" t="s">
        <v>246</v>
      </c>
      <c r="C44" s="2" t="s">
        <v>184</v>
      </c>
      <c r="D44" s="2" t="s">
        <v>185</v>
      </c>
      <c r="E44" s="2" t="s">
        <v>7</v>
      </c>
      <c r="F44" s="4" t="s">
        <v>55</v>
      </c>
      <c r="G44" s="2" t="s">
        <v>253</v>
      </c>
      <c r="H44" s="4">
        <v>1</v>
      </c>
      <c r="I44" s="2" t="s">
        <v>188</v>
      </c>
      <c r="J44" s="2">
        <v>20</v>
      </c>
      <c r="K44" s="2">
        <v>47</v>
      </c>
      <c r="L44" s="2">
        <v>113.951238</v>
      </c>
      <c r="M44" s="2">
        <v>28.745616</v>
      </c>
      <c r="N44" s="2"/>
      <c r="O44" s="2" t="s">
        <v>189</v>
      </c>
      <c r="P44" s="2" t="s">
        <v>190</v>
      </c>
      <c r="Q44" s="2"/>
      <c r="R44" s="2"/>
      <c r="S44" s="2"/>
    </row>
    <row r="45" spans="1:19">
      <c r="A45" s="2">
        <v>44</v>
      </c>
      <c r="B45" s="3">
        <v>430626205201</v>
      </c>
      <c r="C45" s="2" t="s">
        <v>184</v>
      </c>
      <c r="D45" s="2" t="s">
        <v>185</v>
      </c>
      <c r="E45" s="2" t="s">
        <v>7</v>
      </c>
      <c r="F45" s="4" t="s">
        <v>55</v>
      </c>
      <c r="G45" s="2" t="s">
        <v>254</v>
      </c>
      <c r="H45" s="4">
        <v>1</v>
      </c>
      <c r="I45" s="2" t="s">
        <v>200</v>
      </c>
      <c r="J45" s="2">
        <v>30</v>
      </c>
      <c r="K45" s="2">
        <v>62</v>
      </c>
      <c r="L45" s="2">
        <v>113.952888</v>
      </c>
      <c r="M45" s="2">
        <v>28.751631</v>
      </c>
      <c r="N45" s="2"/>
      <c r="O45" s="2" t="s">
        <v>189</v>
      </c>
      <c r="P45" s="2" t="s">
        <v>190</v>
      </c>
      <c r="Q45" s="2"/>
      <c r="R45" s="2"/>
      <c r="S45" s="2"/>
    </row>
    <row r="46" spans="1:19">
      <c r="A46" s="2">
        <v>45</v>
      </c>
      <c r="B46" s="3">
        <v>430626205206</v>
      </c>
      <c r="C46" s="2" t="s">
        <v>184</v>
      </c>
      <c r="D46" s="2" t="s">
        <v>185</v>
      </c>
      <c r="E46" s="2" t="s">
        <v>7</v>
      </c>
      <c r="F46" s="4" t="s">
        <v>55</v>
      </c>
      <c r="G46" s="2" t="s">
        <v>255</v>
      </c>
      <c r="H46" s="4">
        <v>1</v>
      </c>
      <c r="I46" s="2" t="s">
        <v>200</v>
      </c>
      <c r="J46" s="2">
        <v>30</v>
      </c>
      <c r="K46" s="2">
        <v>62</v>
      </c>
      <c r="L46" s="2">
        <v>113.965716</v>
      </c>
      <c r="M46" s="2">
        <v>28.789704</v>
      </c>
      <c r="N46" s="2"/>
      <c r="O46" s="2" t="s">
        <v>189</v>
      </c>
      <c r="P46" s="2" t="s">
        <v>190</v>
      </c>
      <c r="Q46" s="2"/>
      <c r="R46" s="2"/>
      <c r="S46" s="2"/>
    </row>
    <row r="47" spans="1:19">
      <c r="A47" s="2">
        <v>46</v>
      </c>
      <c r="B47" s="3">
        <v>430626205213</v>
      </c>
      <c r="C47" s="2" t="s">
        <v>184</v>
      </c>
      <c r="D47" s="2" t="s">
        <v>185</v>
      </c>
      <c r="E47" s="2" t="s">
        <v>7</v>
      </c>
      <c r="F47" s="4" t="s">
        <v>55</v>
      </c>
      <c r="G47" s="2" t="s">
        <v>256</v>
      </c>
      <c r="H47" s="4">
        <v>1</v>
      </c>
      <c r="I47" s="2" t="s">
        <v>200</v>
      </c>
      <c r="J47" s="2">
        <v>30</v>
      </c>
      <c r="K47" s="2">
        <v>34</v>
      </c>
      <c r="L47" s="2">
        <v>113.923691</v>
      </c>
      <c r="M47" s="2">
        <v>28.807791</v>
      </c>
      <c r="N47" s="2"/>
      <c r="O47" s="2" t="s">
        <v>189</v>
      </c>
      <c r="P47" s="2" t="s">
        <v>190</v>
      </c>
      <c r="Q47" s="2"/>
      <c r="R47" s="2"/>
      <c r="S47" s="2"/>
    </row>
    <row r="48" spans="1:19">
      <c r="A48" s="2">
        <v>47</v>
      </c>
      <c r="B48" s="3">
        <v>430626105212</v>
      </c>
      <c r="C48" s="2" t="s">
        <v>184</v>
      </c>
      <c r="D48" s="2" t="s">
        <v>185</v>
      </c>
      <c r="E48" s="2" t="s">
        <v>7</v>
      </c>
      <c r="F48" s="4" t="s">
        <v>21</v>
      </c>
      <c r="G48" s="2" t="s">
        <v>257</v>
      </c>
      <c r="H48" s="4">
        <v>1</v>
      </c>
      <c r="I48" s="2" t="s">
        <v>200</v>
      </c>
      <c r="J48" s="2">
        <v>30</v>
      </c>
      <c r="K48" s="2">
        <v>52</v>
      </c>
      <c r="L48" s="2">
        <v>114.112212</v>
      </c>
      <c r="M48" s="2">
        <v>28.826532</v>
      </c>
      <c r="N48" s="2"/>
      <c r="O48" s="2" t="s">
        <v>189</v>
      </c>
      <c r="P48" s="2" t="s">
        <v>190</v>
      </c>
      <c r="Q48" s="2"/>
      <c r="R48" s="2"/>
      <c r="S48" s="2"/>
    </row>
    <row r="49" spans="1:19">
      <c r="A49" s="2">
        <v>48</v>
      </c>
      <c r="B49" s="3" t="s">
        <v>258</v>
      </c>
      <c r="C49" s="2" t="s">
        <v>184</v>
      </c>
      <c r="D49" s="2" t="s">
        <v>185</v>
      </c>
      <c r="E49" s="2" t="s">
        <v>7</v>
      </c>
      <c r="F49" s="4" t="s">
        <v>21</v>
      </c>
      <c r="G49" s="2" t="s">
        <v>259</v>
      </c>
      <c r="H49" s="4">
        <v>1</v>
      </c>
      <c r="I49" s="2" t="s">
        <v>200</v>
      </c>
      <c r="J49" s="2">
        <v>20</v>
      </c>
      <c r="K49" s="2">
        <v>33</v>
      </c>
      <c r="L49" s="2">
        <v>114.016741</v>
      </c>
      <c r="M49" s="2">
        <v>28.769467</v>
      </c>
      <c r="N49" s="2"/>
      <c r="O49" s="2" t="s">
        <v>189</v>
      </c>
      <c r="P49" s="2" t="s">
        <v>190</v>
      </c>
      <c r="Q49" s="2"/>
      <c r="R49" s="2"/>
      <c r="S49" s="2"/>
    </row>
    <row r="50" spans="1:19">
      <c r="A50" s="2">
        <v>49</v>
      </c>
      <c r="B50" s="3">
        <v>430626105221</v>
      </c>
      <c r="C50" s="2" t="s">
        <v>184</v>
      </c>
      <c r="D50" s="2" t="s">
        <v>185</v>
      </c>
      <c r="E50" s="2" t="s">
        <v>7</v>
      </c>
      <c r="F50" s="4" t="s">
        <v>21</v>
      </c>
      <c r="G50" s="2" t="s">
        <v>260</v>
      </c>
      <c r="H50" s="4">
        <v>1</v>
      </c>
      <c r="I50" s="2" t="s">
        <v>200</v>
      </c>
      <c r="J50" s="2">
        <v>30</v>
      </c>
      <c r="K50" s="2">
        <v>62</v>
      </c>
      <c r="L50" s="2">
        <v>114.036148</v>
      </c>
      <c r="M50" s="2">
        <v>28.821899</v>
      </c>
      <c r="N50" s="2"/>
      <c r="O50" s="2" t="s">
        <v>189</v>
      </c>
      <c r="P50" s="2" t="s">
        <v>190</v>
      </c>
      <c r="Q50" s="2"/>
      <c r="R50" s="2"/>
      <c r="S50" s="2"/>
    </row>
    <row r="51" spans="1:19">
      <c r="A51" s="2">
        <v>50</v>
      </c>
      <c r="B51" s="3" t="s">
        <v>261</v>
      </c>
      <c r="C51" s="2" t="s">
        <v>184</v>
      </c>
      <c r="D51" s="2" t="s">
        <v>185</v>
      </c>
      <c r="E51" s="2" t="s">
        <v>7</v>
      </c>
      <c r="F51" s="4" t="s">
        <v>21</v>
      </c>
      <c r="G51" s="2" t="s">
        <v>262</v>
      </c>
      <c r="H51" s="4">
        <v>1</v>
      </c>
      <c r="I51" s="2" t="s">
        <v>200</v>
      </c>
      <c r="J51" s="2">
        <v>35</v>
      </c>
      <c r="K51" s="2">
        <v>110</v>
      </c>
      <c r="L51" s="2">
        <v>114.009819</v>
      </c>
      <c r="M51" s="2">
        <v>28.860041</v>
      </c>
      <c r="N51" s="2"/>
      <c r="O51" s="2" t="s">
        <v>189</v>
      </c>
      <c r="P51" s="2" t="s">
        <v>190</v>
      </c>
      <c r="Q51" s="2"/>
      <c r="R51" s="2"/>
      <c r="S51" s="2"/>
    </row>
    <row r="52" spans="1:19">
      <c r="A52" s="2">
        <v>51</v>
      </c>
      <c r="B52" s="3">
        <v>430626105225</v>
      </c>
      <c r="C52" s="2" t="s">
        <v>184</v>
      </c>
      <c r="D52" s="2" t="s">
        <v>185</v>
      </c>
      <c r="E52" s="2" t="s">
        <v>7</v>
      </c>
      <c r="F52" s="4" t="s">
        <v>21</v>
      </c>
      <c r="G52" s="2" t="s">
        <v>263</v>
      </c>
      <c r="H52" s="4">
        <v>1</v>
      </c>
      <c r="I52" s="2" t="s">
        <v>200</v>
      </c>
      <c r="J52" s="2">
        <v>20</v>
      </c>
      <c r="K52" s="2">
        <v>30</v>
      </c>
      <c r="L52" s="2">
        <v>113.006912</v>
      </c>
      <c r="M52" s="2">
        <v>28.964661</v>
      </c>
      <c r="N52" s="2"/>
      <c r="O52" s="2" t="s">
        <v>189</v>
      </c>
      <c r="P52" s="2" t="s">
        <v>190</v>
      </c>
      <c r="Q52" s="2"/>
      <c r="R52" s="2"/>
      <c r="S52" s="2"/>
    </row>
    <row r="53" spans="1:19">
      <c r="A53" s="2">
        <v>52</v>
      </c>
      <c r="B53" s="3" t="s">
        <v>264</v>
      </c>
      <c r="C53" s="2" t="s">
        <v>184</v>
      </c>
      <c r="D53" s="2" t="s">
        <v>185</v>
      </c>
      <c r="E53" s="2" t="s">
        <v>7</v>
      </c>
      <c r="F53" s="4" t="s">
        <v>21</v>
      </c>
      <c r="G53" s="2" t="s">
        <v>265</v>
      </c>
      <c r="H53" s="4">
        <v>1</v>
      </c>
      <c r="I53" s="2" t="s">
        <v>200</v>
      </c>
      <c r="J53" s="2">
        <v>55</v>
      </c>
      <c r="K53" s="2">
        <v>156</v>
      </c>
      <c r="L53" s="2">
        <v>114.07547</v>
      </c>
      <c r="M53" s="2">
        <v>28.787678</v>
      </c>
      <c r="N53" s="2"/>
      <c r="O53" s="2" t="s">
        <v>189</v>
      </c>
      <c r="P53" s="2" t="s">
        <v>190</v>
      </c>
      <c r="Q53" s="2"/>
      <c r="R53" s="2"/>
      <c r="S53" s="2"/>
    </row>
    <row r="54" spans="1:19">
      <c r="A54" s="2">
        <v>53</v>
      </c>
      <c r="B54" s="3" t="s">
        <v>266</v>
      </c>
      <c r="C54" s="2" t="s">
        <v>184</v>
      </c>
      <c r="D54" s="2" t="s">
        <v>185</v>
      </c>
      <c r="E54" s="2" t="s">
        <v>7</v>
      </c>
      <c r="F54" s="4" t="s">
        <v>21</v>
      </c>
      <c r="G54" s="2" t="s">
        <v>267</v>
      </c>
      <c r="H54" s="4">
        <v>1</v>
      </c>
      <c r="I54" s="2" t="s">
        <v>200</v>
      </c>
      <c r="J54" s="2">
        <v>20</v>
      </c>
      <c r="K54" s="2">
        <v>42</v>
      </c>
      <c r="L54" s="2">
        <v>114.036469</v>
      </c>
      <c r="M54" s="2">
        <v>28.79425</v>
      </c>
      <c r="N54" s="2"/>
      <c r="O54" s="2" t="s">
        <v>189</v>
      </c>
      <c r="P54" s="2" t="s">
        <v>190</v>
      </c>
      <c r="Q54" s="2"/>
      <c r="R54" s="2"/>
      <c r="S54" s="2"/>
    </row>
    <row r="55" spans="1:19">
      <c r="A55" s="2">
        <v>54</v>
      </c>
      <c r="B55" s="3" t="s">
        <v>268</v>
      </c>
      <c r="C55" s="2" t="s">
        <v>184</v>
      </c>
      <c r="D55" s="2" t="s">
        <v>185</v>
      </c>
      <c r="E55" s="2" t="s">
        <v>7</v>
      </c>
      <c r="F55" s="4" t="s">
        <v>269</v>
      </c>
      <c r="G55" s="2" t="s">
        <v>270</v>
      </c>
      <c r="H55" s="4">
        <v>1</v>
      </c>
      <c r="I55" s="2" t="s">
        <v>188</v>
      </c>
      <c r="J55" s="2">
        <v>25</v>
      </c>
      <c r="K55" s="2">
        <v>50</v>
      </c>
      <c r="L55" s="2">
        <v>113.642323</v>
      </c>
      <c r="M55" s="2">
        <v>28.772177</v>
      </c>
      <c r="N55" s="2"/>
      <c r="O55" s="2" t="s">
        <v>189</v>
      </c>
      <c r="P55" s="2" t="s">
        <v>190</v>
      </c>
      <c r="Q55" s="2"/>
      <c r="R55" s="2"/>
      <c r="S55" s="2"/>
    </row>
    <row r="56" spans="1:19">
      <c r="A56" s="2">
        <v>55</v>
      </c>
      <c r="B56" s="3" t="s">
        <v>271</v>
      </c>
      <c r="C56" s="2" t="s">
        <v>184</v>
      </c>
      <c r="D56" s="2" t="s">
        <v>185</v>
      </c>
      <c r="E56" s="2" t="s">
        <v>7</v>
      </c>
      <c r="F56" s="4" t="s">
        <v>269</v>
      </c>
      <c r="G56" s="2" t="s">
        <v>272</v>
      </c>
      <c r="H56" s="4">
        <v>2</v>
      </c>
      <c r="I56" s="2" t="s">
        <v>188</v>
      </c>
      <c r="J56" s="2">
        <v>20</v>
      </c>
      <c r="K56" s="2">
        <v>45</v>
      </c>
      <c r="L56" s="2">
        <v>113.612469</v>
      </c>
      <c r="M56" s="2">
        <v>28.750473</v>
      </c>
      <c r="N56" s="2"/>
      <c r="O56" s="2" t="s">
        <v>189</v>
      </c>
      <c r="P56" s="2" t="s">
        <v>190</v>
      </c>
      <c r="Q56" s="2"/>
      <c r="R56" s="2"/>
      <c r="S56" s="2"/>
    </row>
    <row r="57" spans="1:19">
      <c r="A57" s="2">
        <v>56</v>
      </c>
      <c r="B57" s="3" t="s">
        <v>271</v>
      </c>
      <c r="C57" s="2" t="s">
        <v>184</v>
      </c>
      <c r="D57" s="2" t="s">
        <v>185</v>
      </c>
      <c r="E57" s="2" t="s">
        <v>7</v>
      </c>
      <c r="F57" s="4" t="s">
        <v>269</v>
      </c>
      <c r="G57" s="2" t="s">
        <v>273</v>
      </c>
      <c r="H57" s="4">
        <v>1</v>
      </c>
      <c r="I57" s="2" t="s">
        <v>188</v>
      </c>
      <c r="J57" s="2">
        <v>20</v>
      </c>
      <c r="K57" s="2">
        <v>30</v>
      </c>
      <c r="L57" s="2">
        <v>113.571375</v>
      </c>
      <c r="M57" s="2">
        <v>28.855783</v>
      </c>
      <c r="N57" s="2"/>
      <c r="O57" s="2" t="s">
        <v>189</v>
      </c>
      <c r="P57" s="2" t="s">
        <v>190</v>
      </c>
      <c r="Q57" s="2"/>
      <c r="R57" s="2"/>
      <c r="S57" s="2"/>
    </row>
    <row r="58" spans="1:19">
      <c r="A58" s="2">
        <v>57</v>
      </c>
      <c r="B58" s="3" t="s">
        <v>274</v>
      </c>
      <c r="C58" s="2" t="s">
        <v>184</v>
      </c>
      <c r="D58" s="2" t="s">
        <v>185</v>
      </c>
      <c r="E58" s="2" t="s">
        <v>7</v>
      </c>
      <c r="F58" s="4" t="s">
        <v>269</v>
      </c>
      <c r="G58" s="2" t="s">
        <v>275</v>
      </c>
      <c r="H58" s="4">
        <v>1</v>
      </c>
      <c r="I58" s="2" t="s">
        <v>188</v>
      </c>
      <c r="J58" s="2">
        <v>30</v>
      </c>
      <c r="K58" s="2">
        <v>62</v>
      </c>
      <c r="L58" s="2">
        <v>113.574953</v>
      </c>
      <c r="M58" s="2">
        <v>28.790093</v>
      </c>
      <c r="N58" s="2"/>
      <c r="O58" s="2" t="s">
        <v>189</v>
      </c>
      <c r="P58" s="2" t="s">
        <v>190</v>
      </c>
      <c r="Q58" s="2"/>
      <c r="R58" s="2"/>
      <c r="S58" s="2"/>
    </row>
    <row r="59" spans="1:19">
      <c r="A59" s="2">
        <v>58</v>
      </c>
      <c r="B59" s="3">
        <v>430626108209</v>
      </c>
      <c r="C59" s="2" t="s">
        <v>184</v>
      </c>
      <c r="D59" s="2" t="s">
        <v>185</v>
      </c>
      <c r="E59" s="2" t="s">
        <v>7</v>
      </c>
      <c r="F59" s="4" t="s">
        <v>269</v>
      </c>
      <c r="G59" s="2" t="s">
        <v>276</v>
      </c>
      <c r="H59" s="4">
        <v>3</v>
      </c>
      <c r="I59" s="2" t="s">
        <v>188</v>
      </c>
      <c r="J59" s="2">
        <v>30</v>
      </c>
      <c r="K59" s="2">
        <v>30</v>
      </c>
      <c r="L59" s="2">
        <v>113.565273</v>
      </c>
      <c r="M59" s="2">
        <v>28.810039</v>
      </c>
      <c r="N59" s="2"/>
      <c r="O59" s="2" t="s">
        <v>189</v>
      </c>
      <c r="P59" s="2" t="s">
        <v>190</v>
      </c>
      <c r="Q59" s="2"/>
      <c r="R59" s="2"/>
      <c r="S59" s="2"/>
    </row>
    <row r="60" spans="1:19">
      <c r="A60" s="2">
        <v>59</v>
      </c>
      <c r="B60" s="3">
        <v>430626108210</v>
      </c>
      <c r="C60" s="2" t="s">
        <v>184</v>
      </c>
      <c r="D60" s="2" t="s">
        <v>185</v>
      </c>
      <c r="E60" s="2" t="s">
        <v>7</v>
      </c>
      <c r="F60" s="4" t="s">
        <v>269</v>
      </c>
      <c r="G60" s="2" t="s">
        <v>277</v>
      </c>
      <c r="H60" s="4">
        <v>1</v>
      </c>
      <c r="I60" s="2" t="s">
        <v>188</v>
      </c>
      <c r="J60" s="2">
        <v>30</v>
      </c>
      <c r="K60" s="2">
        <v>40</v>
      </c>
      <c r="L60" s="2">
        <v>113.533013</v>
      </c>
      <c r="M60" s="2">
        <v>28.793515</v>
      </c>
      <c r="N60" s="2"/>
      <c r="O60" s="2" t="s">
        <v>189</v>
      </c>
      <c r="P60" s="2" t="s">
        <v>190</v>
      </c>
      <c r="Q60" s="2"/>
      <c r="R60" s="2"/>
      <c r="S60" s="2"/>
    </row>
    <row r="61" spans="1:19">
      <c r="A61" s="2">
        <v>60</v>
      </c>
      <c r="B61" s="3">
        <v>430626108219</v>
      </c>
      <c r="C61" s="2" t="s">
        <v>184</v>
      </c>
      <c r="D61" s="2" t="s">
        <v>185</v>
      </c>
      <c r="E61" s="2" t="s">
        <v>7</v>
      </c>
      <c r="F61" s="4" t="s">
        <v>269</v>
      </c>
      <c r="G61" s="2" t="s">
        <v>278</v>
      </c>
      <c r="H61" s="4">
        <v>1</v>
      </c>
      <c r="I61" s="2" t="s">
        <v>188</v>
      </c>
      <c r="J61" s="2">
        <v>20</v>
      </c>
      <c r="K61" s="2">
        <v>40</v>
      </c>
      <c r="L61" s="2">
        <v>113.605608</v>
      </c>
      <c r="M61" s="2">
        <v>28.866036</v>
      </c>
      <c r="N61" s="2"/>
      <c r="O61" s="2" t="s">
        <v>189</v>
      </c>
      <c r="P61" s="2" t="s">
        <v>190</v>
      </c>
      <c r="Q61" s="2"/>
      <c r="R61" s="2"/>
      <c r="S61" s="2"/>
    </row>
    <row r="62" spans="1:19">
      <c r="A62" s="2">
        <v>61</v>
      </c>
      <c r="B62" s="3">
        <v>430626108222</v>
      </c>
      <c r="C62" s="2" t="s">
        <v>184</v>
      </c>
      <c r="D62" s="2" t="s">
        <v>185</v>
      </c>
      <c r="E62" s="2" t="s">
        <v>7</v>
      </c>
      <c r="F62" s="4" t="s">
        <v>269</v>
      </c>
      <c r="G62" s="2" t="s">
        <v>279</v>
      </c>
      <c r="H62" s="4">
        <v>1</v>
      </c>
      <c r="I62" s="2" t="s">
        <v>188</v>
      </c>
      <c r="J62" s="2">
        <v>30</v>
      </c>
      <c r="K62" s="2">
        <v>30</v>
      </c>
      <c r="L62" s="2">
        <v>113.589593</v>
      </c>
      <c r="M62" s="2">
        <v>28.826011</v>
      </c>
      <c r="N62" s="2"/>
      <c r="O62" s="2" t="s">
        <v>189</v>
      </c>
      <c r="P62" s="2" t="s">
        <v>190</v>
      </c>
      <c r="Q62" s="2"/>
      <c r="R62" s="2"/>
      <c r="S62" s="2"/>
    </row>
    <row r="63" spans="1:19">
      <c r="A63" s="2">
        <v>62</v>
      </c>
      <c r="B63" s="3" t="s">
        <v>280</v>
      </c>
      <c r="C63" s="2" t="s">
        <v>184</v>
      </c>
      <c r="D63" s="2" t="s">
        <v>185</v>
      </c>
      <c r="E63" s="2" t="s">
        <v>7</v>
      </c>
      <c r="F63" s="4" t="s">
        <v>269</v>
      </c>
      <c r="G63" s="2" t="s">
        <v>281</v>
      </c>
      <c r="H63" s="4">
        <v>1</v>
      </c>
      <c r="I63" s="2" t="s">
        <v>188</v>
      </c>
      <c r="J63" s="2">
        <v>35</v>
      </c>
      <c r="K63" s="2">
        <v>55</v>
      </c>
      <c r="L63" s="2">
        <v>113.56185</v>
      </c>
      <c r="M63" s="2">
        <v>28.839734</v>
      </c>
      <c r="N63" s="2"/>
      <c r="O63" s="2" t="s">
        <v>189</v>
      </c>
      <c r="P63" s="2" t="s">
        <v>190</v>
      </c>
      <c r="Q63" s="2"/>
      <c r="R63" s="2"/>
      <c r="S63" s="2"/>
    </row>
    <row r="64" spans="1:19">
      <c r="A64" s="2">
        <v>63</v>
      </c>
      <c r="B64" s="3" t="s">
        <v>282</v>
      </c>
      <c r="C64" s="2" t="s">
        <v>184</v>
      </c>
      <c r="D64" s="2" t="s">
        <v>185</v>
      </c>
      <c r="E64" s="2" t="s">
        <v>7</v>
      </c>
      <c r="F64" s="4" t="s">
        <v>269</v>
      </c>
      <c r="G64" s="2" t="s">
        <v>283</v>
      </c>
      <c r="H64" s="4">
        <v>1</v>
      </c>
      <c r="I64" s="2" t="s">
        <v>188</v>
      </c>
      <c r="J64" s="2">
        <v>20</v>
      </c>
      <c r="K64" s="2">
        <v>67</v>
      </c>
      <c r="L64" s="2">
        <v>113.688288</v>
      </c>
      <c r="M64" s="2">
        <v>28.954637</v>
      </c>
      <c r="N64" s="2"/>
      <c r="O64" s="2" t="s">
        <v>189</v>
      </c>
      <c r="P64" s="2" t="s">
        <v>190</v>
      </c>
      <c r="Q64" s="2"/>
      <c r="R64" s="2"/>
      <c r="S64" s="2"/>
    </row>
    <row r="65" spans="1:19">
      <c r="A65" s="2">
        <v>64</v>
      </c>
      <c r="B65" s="3" t="s">
        <v>284</v>
      </c>
      <c r="C65" s="2" t="s">
        <v>184</v>
      </c>
      <c r="D65" s="2" t="s">
        <v>185</v>
      </c>
      <c r="E65" s="2" t="s">
        <v>7</v>
      </c>
      <c r="F65" s="4" t="s">
        <v>269</v>
      </c>
      <c r="G65" s="2" t="s">
        <v>285</v>
      </c>
      <c r="H65" s="4">
        <v>1</v>
      </c>
      <c r="I65" s="2" t="s">
        <v>188</v>
      </c>
      <c r="J65" s="2">
        <v>55</v>
      </c>
      <c r="K65" s="2">
        <v>40</v>
      </c>
      <c r="L65" s="2">
        <v>113.688566</v>
      </c>
      <c r="M65" s="2">
        <v>28.934521</v>
      </c>
      <c r="N65" s="2"/>
      <c r="O65" s="2" t="s">
        <v>189</v>
      </c>
      <c r="P65" s="2" t="s">
        <v>190</v>
      </c>
      <c r="Q65" s="2"/>
      <c r="R65" s="2"/>
      <c r="S65" s="2"/>
    </row>
    <row r="66" spans="1:19">
      <c r="A66" s="2">
        <v>65</v>
      </c>
      <c r="B66" s="3">
        <v>430626108229</v>
      </c>
      <c r="C66" s="2" t="s">
        <v>184</v>
      </c>
      <c r="D66" s="2" t="s">
        <v>185</v>
      </c>
      <c r="E66" s="2" t="s">
        <v>7</v>
      </c>
      <c r="F66" s="4" t="s">
        <v>269</v>
      </c>
      <c r="G66" s="2" t="s">
        <v>286</v>
      </c>
      <c r="H66" s="4">
        <v>1</v>
      </c>
      <c r="I66" s="2" t="s">
        <v>188</v>
      </c>
      <c r="J66" s="2">
        <v>20</v>
      </c>
      <c r="K66" s="2">
        <v>70</v>
      </c>
      <c r="L66" s="2">
        <v>113.678555</v>
      </c>
      <c r="M66" s="2">
        <v>28.928214</v>
      </c>
      <c r="N66" s="2"/>
      <c r="O66" s="2" t="s">
        <v>189</v>
      </c>
      <c r="P66" s="2" t="s">
        <v>190</v>
      </c>
      <c r="Q66" s="2"/>
      <c r="R66" s="2"/>
      <c r="S66" s="2"/>
    </row>
    <row r="67" spans="1:19">
      <c r="A67" s="2">
        <v>66</v>
      </c>
      <c r="B67" s="3" t="s">
        <v>287</v>
      </c>
      <c r="C67" s="2" t="s">
        <v>184</v>
      </c>
      <c r="D67" s="2" t="s">
        <v>185</v>
      </c>
      <c r="E67" s="2" t="s">
        <v>7</v>
      </c>
      <c r="F67" s="4" t="s">
        <v>288</v>
      </c>
      <c r="G67" s="2" t="s">
        <v>289</v>
      </c>
      <c r="H67" s="4">
        <v>1</v>
      </c>
      <c r="I67" s="2" t="s">
        <v>200</v>
      </c>
      <c r="J67" s="2">
        <v>110</v>
      </c>
      <c r="K67" s="2">
        <v>300</v>
      </c>
      <c r="L67" s="2">
        <v>113.800639</v>
      </c>
      <c r="M67" s="2">
        <v>29.096123</v>
      </c>
      <c r="N67" s="2"/>
      <c r="O67" s="2" t="s">
        <v>189</v>
      </c>
      <c r="P67" s="2" t="s">
        <v>190</v>
      </c>
      <c r="Q67" s="2"/>
      <c r="R67" s="2"/>
      <c r="S67" s="2"/>
    </row>
    <row r="68" spans="1:19">
      <c r="A68" s="2">
        <v>67</v>
      </c>
      <c r="B68" s="3">
        <v>430626107222</v>
      </c>
      <c r="C68" s="2" t="s">
        <v>184</v>
      </c>
      <c r="D68" s="2" t="s">
        <v>185</v>
      </c>
      <c r="E68" s="2" t="s">
        <v>7</v>
      </c>
      <c r="F68" s="4" t="s">
        <v>23</v>
      </c>
      <c r="G68" s="2" t="s">
        <v>24</v>
      </c>
      <c r="H68" s="4">
        <v>1</v>
      </c>
      <c r="I68" s="2" t="s">
        <v>188</v>
      </c>
      <c r="J68" s="2">
        <v>130</v>
      </c>
      <c r="K68" s="2">
        <v>160</v>
      </c>
      <c r="L68" s="2">
        <v>113.756433</v>
      </c>
      <c r="M68" s="2">
        <v>29.002525</v>
      </c>
      <c r="N68" s="2"/>
      <c r="O68" s="2" t="s">
        <v>189</v>
      </c>
      <c r="P68" s="2" t="s">
        <v>190</v>
      </c>
      <c r="Q68" s="2"/>
      <c r="R68" s="2"/>
      <c r="S68" s="2"/>
    </row>
    <row r="69" spans="1:19">
      <c r="A69" s="2">
        <v>68</v>
      </c>
      <c r="B69" s="3" t="s">
        <v>290</v>
      </c>
      <c r="C69" s="2" t="s">
        <v>184</v>
      </c>
      <c r="D69" s="2" t="s">
        <v>185</v>
      </c>
      <c r="E69" s="2" t="s">
        <v>7</v>
      </c>
      <c r="F69" s="4" t="s">
        <v>23</v>
      </c>
      <c r="G69" s="2" t="s">
        <v>291</v>
      </c>
      <c r="H69" s="4">
        <v>1</v>
      </c>
      <c r="I69" s="2" t="s">
        <v>200</v>
      </c>
      <c r="J69" s="2">
        <v>160</v>
      </c>
      <c r="K69" s="2">
        <v>300</v>
      </c>
      <c r="L69" s="2">
        <v>113.762308</v>
      </c>
      <c r="M69" s="2">
        <v>29.042177</v>
      </c>
      <c r="N69" s="2"/>
      <c r="O69" s="2" t="s">
        <v>189</v>
      </c>
      <c r="P69" s="2" t="s">
        <v>190</v>
      </c>
      <c r="Q69" s="2"/>
      <c r="R69" s="2"/>
      <c r="S69" s="2"/>
    </row>
    <row r="70" spans="1:19">
      <c r="A70" s="2">
        <v>69</v>
      </c>
      <c r="B70" s="3" t="s">
        <v>292</v>
      </c>
      <c r="C70" s="2" t="s">
        <v>184</v>
      </c>
      <c r="D70" s="2" t="s">
        <v>185</v>
      </c>
      <c r="E70" s="2" t="s">
        <v>7</v>
      </c>
      <c r="F70" s="4" t="s">
        <v>82</v>
      </c>
      <c r="G70" s="2" t="s">
        <v>83</v>
      </c>
      <c r="H70" s="4">
        <v>1</v>
      </c>
      <c r="I70" s="2" t="s">
        <v>200</v>
      </c>
      <c r="J70" s="2">
        <v>35</v>
      </c>
      <c r="K70" s="2">
        <v>80</v>
      </c>
      <c r="L70" s="2">
        <v>113.257652</v>
      </c>
      <c r="M70" s="2">
        <v>29.064284</v>
      </c>
      <c r="N70" s="2"/>
      <c r="O70" s="2" t="s">
        <v>189</v>
      </c>
      <c r="P70" s="2" t="s">
        <v>190</v>
      </c>
      <c r="Q70" s="2"/>
      <c r="R70" s="2"/>
      <c r="S70" s="2"/>
    </row>
    <row r="71" spans="1:19">
      <c r="A71" s="2">
        <v>70</v>
      </c>
      <c r="B71" s="3" t="s">
        <v>293</v>
      </c>
      <c r="C71" s="2" t="s">
        <v>184</v>
      </c>
      <c r="D71" s="2" t="s">
        <v>185</v>
      </c>
      <c r="E71" s="2" t="s">
        <v>7</v>
      </c>
      <c r="F71" s="4" t="s">
        <v>59</v>
      </c>
      <c r="G71" s="2" t="s">
        <v>86</v>
      </c>
      <c r="H71" s="4">
        <v>2</v>
      </c>
      <c r="I71" s="2" t="s">
        <v>188</v>
      </c>
      <c r="J71" s="2">
        <v>20</v>
      </c>
      <c r="K71" s="2">
        <v>40</v>
      </c>
      <c r="L71" s="2">
        <v>113.75285</v>
      </c>
      <c r="M71" s="2">
        <v>28.871274</v>
      </c>
      <c r="N71" s="2"/>
      <c r="O71" s="2" t="s">
        <v>189</v>
      </c>
      <c r="P71" s="2" t="s">
        <v>190</v>
      </c>
      <c r="Q71" s="2"/>
      <c r="R71" s="2"/>
      <c r="S71" s="2"/>
    </row>
    <row r="72" spans="1:19">
      <c r="A72" s="2">
        <v>71</v>
      </c>
      <c r="B72" s="3" t="s">
        <v>294</v>
      </c>
      <c r="C72" s="2" t="s">
        <v>184</v>
      </c>
      <c r="D72" s="2" t="s">
        <v>185</v>
      </c>
      <c r="E72" s="2" t="s">
        <v>7</v>
      </c>
      <c r="F72" s="4" t="s">
        <v>59</v>
      </c>
      <c r="G72" s="2" t="s">
        <v>89</v>
      </c>
      <c r="H72" s="4">
        <v>4</v>
      </c>
      <c r="I72" s="2" t="s">
        <v>200</v>
      </c>
      <c r="J72" s="2">
        <v>20</v>
      </c>
      <c r="K72" s="2">
        <v>40</v>
      </c>
      <c r="L72" s="2">
        <v>113.710172</v>
      </c>
      <c r="M72" s="2">
        <v>28.814675</v>
      </c>
      <c r="N72" s="2"/>
      <c r="O72" s="2" t="s">
        <v>189</v>
      </c>
      <c r="P72" s="2" t="s">
        <v>190</v>
      </c>
      <c r="Q72" s="2"/>
      <c r="R72" s="2"/>
      <c r="S72" s="2"/>
    </row>
    <row r="73" spans="1:19">
      <c r="A73" s="2">
        <v>72</v>
      </c>
      <c r="B73" s="3" t="s">
        <v>295</v>
      </c>
      <c r="C73" s="2" t="s">
        <v>184</v>
      </c>
      <c r="D73" s="2" t="s">
        <v>185</v>
      </c>
      <c r="E73" s="2" t="s">
        <v>7</v>
      </c>
      <c r="F73" s="4" t="s">
        <v>59</v>
      </c>
      <c r="G73" s="2" t="s">
        <v>60</v>
      </c>
      <c r="H73" s="4">
        <v>2</v>
      </c>
      <c r="I73" s="2" t="s">
        <v>188</v>
      </c>
      <c r="J73" s="2">
        <v>20</v>
      </c>
      <c r="K73" s="2">
        <v>40</v>
      </c>
      <c r="L73" s="2">
        <v>113.699893</v>
      </c>
      <c r="M73" s="2">
        <v>28.874992</v>
      </c>
      <c r="N73" s="2"/>
      <c r="O73" s="2" t="s">
        <v>189</v>
      </c>
      <c r="P73" s="2" t="s">
        <v>190</v>
      </c>
      <c r="Q73" s="2"/>
      <c r="R73" s="2"/>
      <c r="S73" s="2"/>
    </row>
    <row r="74" spans="1:19">
      <c r="A74" s="2">
        <v>73</v>
      </c>
      <c r="B74" s="3">
        <v>430626113201</v>
      </c>
      <c r="C74" s="2" t="s">
        <v>184</v>
      </c>
      <c r="D74" s="2" t="s">
        <v>185</v>
      </c>
      <c r="E74" s="2" t="s">
        <v>7</v>
      </c>
      <c r="F74" s="4" t="s">
        <v>39</v>
      </c>
      <c r="G74" s="2" t="s">
        <v>40</v>
      </c>
      <c r="H74" s="4">
        <v>1</v>
      </c>
      <c r="I74" s="2" t="s">
        <v>188</v>
      </c>
      <c r="J74" s="2">
        <v>20</v>
      </c>
      <c r="K74" s="2">
        <v>40</v>
      </c>
      <c r="L74" s="2">
        <v>113.669219</v>
      </c>
      <c r="M74" s="2">
        <v>28.788852</v>
      </c>
      <c r="N74" s="2"/>
      <c r="O74" s="2" t="s">
        <v>189</v>
      </c>
      <c r="P74" s="2" t="s">
        <v>190</v>
      </c>
      <c r="Q74" s="2"/>
      <c r="R74" s="2"/>
      <c r="S74" s="2"/>
    </row>
    <row r="75" spans="1:19">
      <c r="A75" s="2">
        <v>74</v>
      </c>
      <c r="B75" s="3" t="s">
        <v>296</v>
      </c>
      <c r="C75" s="2" t="s">
        <v>184</v>
      </c>
      <c r="D75" s="2" t="s">
        <v>185</v>
      </c>
      <c r="E75" s="2" t="s">
        <v>7</v>
      </c>
      <c r="F75" s="4" t="s">
        <v>39</v>
      </c>
      <c r="G75" s="2" t="s">
        <v>297</v>
      </c>
      <c r="H75" s="4">
        <v>2</v>
      </c>
      <c r="I75" s="2" t="s">
        <v>188</v>
      </c>
      <c r="J75" s="2">
        <v>20</v>
      </c>
      <c r="K75" s="2">
        <v>40</v>
      </c>
      <c r="L75" s="2">
        <v>113.73678</v>
      </c>
      <c r="M75" s="2">
        <v>28.751242</v>
      </c>
      <c r="N75" s="2"/>
      <c r="O75" s="2" t="s">
        <v>189</v>
      </c>
      <c r="P75" s="2" t="s">
        <v>190</v>
      </c>
      <c r="Q75" s="2"/>
      <c r="R75" s="2"/>
      <c r="S75" s="2"/>
    </row>
    <row r="76" spans="1:19">
      <c r="A76" s="2">
        <v>75</v>
      </c>
      <c r="B76" s="3" t="s">
        <v>298</v>
      </c>
      <c r="C76" s="2" t="s">
        <v>184</v>
      </c>
      <c r="D76" s="2" t="s">
        <v>185</v>
      </c>
      <c r="E76" s="2" t="s">
        <v>7</v>
      </c>
      <c r="F76" s="4" t="s">
        <v>39</v>
      </c>
      <c r="G76" s="2" t="s">
        <v>76</v>
      </c>
      <c r="H76" s="4">
        <v>1</v>
      </c>
      <c r="I76" s="2" t="s">
        <v>188</v>
      </c>
      <c r="J76" s="2">
        <v>20</v>
      </c>
      <c r="K76" s="2">
        <v>40</v>
      </c>
      <c r="L76" s="2">
        <v>113.706158</v>
      </c>
      <c r="M76" s="2">
        <v>28.772008</v>
      </c>
      <c r="N76" s="2"/>
      <c r="O76" s="2" t="s">
        <v>189</v>
      </c>
      <c r="P76" s="2" t="s">
        <v>190</v>
      </c>
      <c r="Q76" s="2"/>
      <c r="R76" s="2"/>
      <c r="S76" s="2"/>
    </row>
    <row r="77" spans="1:19">
      <c r="A77" s="2">
        <v>76</v>
      </c>
      <c r="B77" s="3" t="s">
        <v>299</v>
      </c>
      <c r="C77" s="2" t="s">
        <v>184</v>
      </c>
      <c r="D77" s="2" t="s">
        <v>185</v>
      </c>
      <c r="E77" s="2" t="s">
        <v>7</v>
      </c>
      <c r="F77" s="4" t="s">
        <v>39</v>
      </c>
      <c r="G77" s="2" t="s">
        <v>300</v>
      </c>
      <c r="H77" s="4">
        <v>1</v>
      </c>
      <c r="I77" s="2" t="s">
        <v>188</v>
      </c>
      <c r="J77" s="2">
        <v>20</v>
      </c>
      <c r="K77" s="2">
        <v>40</v>
      </c>
      <c r="L77" s="2">
        <v>113.784104</v>
      </c>
      <c r="M77" s="2">
        <v>28.772012</v>
      </c>
      <c r="N77" s="2"/>
      <c r="O77" s="2" t="s">
        <v>189</v>
      </c>
      <c r="P77" s="2" t="s">
        <v>190</v>
      </c>
      <c r="Q77" s="2"/>
      <c r="R77" s="2"/>
      <c r="S77" s="2"/>
    </row>
    <row r="78" spans="1:19">
      <c r="A78" s="2">
        <v>77</v>
      </c>
      <c r="B78" s="3">
        <v>430626113207</v>
      </c>
      <c r="C78" s="2" t="s">
        <v>184</v>
      </c>
      <c r="D78" s="2" t="s">
        <v>185</v>
      </c>
      <c r="E78" s="2" t="s">
        <v>7</v>
      </c>
      <c r="F78" s="4" t="s">
        <v>39</v>
      </c>
      <c r="G78" s="2" t="s">
        <v>301</v>
      </c>
      <c r="H78" s="4">
        <v>1</v>
      </c>
      <c r="I78" s="2" t="s">
        <v>188</v>
      </c>
      <c r="J78" s="2">
        <v>20</v>
      </c>
      <c r="K78" s="2">
        <v>40</v>
      </c>
      <c r="L78" s="2">
        <v>113.700035</v>
      </c>
      <c r="M78" s="2">
        <v>28.714107</v>
      </c>
      <c r="N78" s="2"/>
      <c r="O78" s="2" t="s">
        <v>189</v>
      </c>
      <c r="P78" s="2" t="s">
        <v>190</v>
      </c>
      <c r="Q78" s="2"/>
      <c r="R78" s="2"/>
      <c r="S78" s="2"/>
    </row>
    <row r="79" spans="1:19">
      <c r="A79" s="2">
        <v>78</v>
      </c>
      <c r="B79" s="3" t="s">
        <v>302</v>
      </c>
      <c r="C79" s="2" t="s">
        <v>184</v>
      </c>
      <c r="D79" s="2" t="s">
        <v>185</v>
      </c>
      <c r="E79" s="2" t="s">
        <v>7</v>
      </c>
      <c r="F79" s="4" t="s">
        <v>39</v>
      </c>
      <c r="G79" s="2" t="s">
        <v>75</v>
      </c>
      <c r="H79" s="4">
        <v>1</v>
      </c>
      <c r="I79" s="2" t="s">
        <v>188</v>
      </c>
      <c r="J79" s="2">
        <v>20</v>
      </c>
      <c r="K79" s="2">
        <v>40</v>
      </c>
      <c r="L79" s="2">
        <v>113.759959</v>
      </c>
      <c r="M79" s="2">
        <v>28.757148</v>
      </c>
      <c r="N79" s="2"/>
      <c r="O79" s="2" t="s">
        <v>189</v>
      </c>
      <c r="P79" s="2" t="s">
        <v>190</v>
      </c>
      <c r="Q79" s="2"/>
      <c r="R79" s="2"/>
      <c r="S79" s="2"/>
    </row>
    <row r="80" spans="1:19">
      <c r="A80" s="2">
        <v>79</v>
      </c>
      <c r="B80" s="3">
        <v>430626113208</v>
      </c>
      <c r="C80" s="2" t="s">
        <v>184</v>
      </c>
      <c r="D80" s="2" t="s">
        <v>185</v>
      </c>
      <c r="E80" s="2" t="s">
        <v>7</v>
      </c>
      <c r="F80" s="4" t="s">
        <v>39</v>
      </c>
      <c r="G80" s="2" t="s">
        <v>303</v>
      </c>
      <c r="H80" s="4">
        <v>1</v>
      </c>
      <c r="I80" s="2" t="s">
        <v>188</v>
      </c>
      <c r="J80" s="2">
        <v>20</v>
      </c>
      <c r="K80" s="2">
        <v>40</v>
      </c>
      <c r="L80" s="2">
        <v>113.64958</v>
      </c>
      <c r="M80" s="2">
        <v>28.759061</v>
      </c>
      <c r="N80" s="2"/>
      <c r="O80" s="2" t="s">
        <v>189</v>
      </c>
      <c r="P80" s="2" t="s">
        <v>190</v>
      </c>
      <c r="Q80" s="2"/>
      <c r="R80" s="2"/>
      <c r="S80" s="2"/>
    </row>
    <row r="81" spans="1:19">
      <c r="A81" s="2">
        <v>80</v>
      </c>
      <c r="B81" s="3" t="s">
        <v>304</v>
      </c>
      <c r="C81" s="2" t="s">
        <v>184</v>
      </c>
      <c r="D81" s="2" t="s">
        <v>185</v>
      </c>
      <c r="E81" s="2" t="s">
        <v>7</v>
      </c>
      <c r="F81" s="4" t="s">
        <v>59</v>
      </c>
      <c r="G81" s="2" t="s">
        <v>88</v>
      </c>
      <c r="H81" s="4">
        <v>1</v>
      </c>
      <c r="I81" s="2" t="s">
        <v>188</v>
      </c>
      <c r="J81" s="2">
        <v>20</v>
      </c>
      <c r="K81" s="2">
        <v>40</v>
      </c>
      <c r="L81" s="2">
        <v>113.66916</v>
      </c>
      <c r="M81" s="2">
        <v>28.826695</v>
      </c>
      <c r="N81" s="2"/>
      <c r="O81" s="2" t="s">
        <v>189</v>
      </c>
      <c r="P81" s="2" t="s">
        <v>190</v>
      </c>
      <c r="Q81" s="2"/>
      <c r="R81" s="2"/>
      <c r="S81" s="2"/>
    </row>
    <row r="82" spans="1:19">
      <c r="A82" s="2">
        <v>81</v>
      </c>
      <c r="B82" s="3" t="s">
        <v>305</v>
      </c>
      <c r="C82" s="2" t="s">
        <v>184</v>
      </c>
      <c r="D82" s="2" t="s">
        <v>185</v>
      </c>
      <c r="E82" s="2" t="s">
        <v>7</v>
      </c>
      <c r="F82" s="4" t="s">
        <v>59</v>
      </c>
      <c r="G82" s="2" t="s">
        <v>87</v>
      </c>
      <c r="H82" s="4">
        <v>1</v>
      </c>
      <c r="I82" s="2" t="s">
        <v>188</v>
      </c>
      <c r="J82" s="2">
        <v>20</v>
      </c>
      <c r="K82" s="2">
        <v>40</v>
      </c>
      <c r="L82" s="2">
        <v>113.729349</v>
      </c>
      <c r="M82" s="2">
        <v>28.892941</v>
      </c>
      <c r="N82" s="2"/>
      <c r="O82" s="2" t="s">
        <v>189</v>
      </c>
      <c r="P82" s="2" t="s">
        <v>190</v>
      </c>
      <c r="Q82" s="2"/>
      <c r="R82" s="2"/>
      <c r="S82" s="2"/>
    </row>
    <row r="83" spans="1:19">
      <c r="A83" s="2">
        <v>82</v>
      </c>
      <c r="B83" s="3">
        <v>430626110214</v>
      </c>
      <c r="C83" s="2" t="s">
        <v>184</v>
      </c>
      <c r="D83" s="2" t="s">
        <v>185</v>
      </c>
      <c r="E83" s="2" t="s">
        <v>7</v>
      </c>
      <c r="F83" s="4" t="s">
        <v>28</v>
      </c>
      <c r="G83" s="2" t="s">
        <v>29</v>
      </c>
      <c r="H83" s="4">
        <v>1</v>
      </c>
      <c r="I83" s="2" t="s">
        <v>200</v>
      </c>
      <c r="J83" s="2">
        <v>30</v>
      </c>
      <c r="K83" s="2">
        <v>57</v>
      </c>
      <c r="L83" s="2">
        <v>113.454725</v>
      </c>
      <c r="M83" s="2">
        <v>28.676887</v>
      </c>
      <c r="N83" s="2"/>
      <c r="O83" s="2" t="s">
        <v>189</v>
      </c>
      <c r="P83" s="2" t="s">
        <v>190</v>
      </c>
      <c r="Q83" s="2"/>
      <c r="R83" s="2"/>
      <c r="S83" s="2"/>
    </row>
    <row r="84" spans="1:19">
      <c r="A84" s="2">
        <v>83</v>
      </c>
      <c r="B84" s="3">
        <v>430626110254</v>
      </c>
      <c r="C84" s="2" t="s">
        <v>184</v>
      </c>
      <c r="D84" s="2" t="s">
        <v>185</v>
      </c>
      <c r="E84" s="2" t="s">
        <v>7</v>
      </c>
      <c r="F84" s="4" t="s">
        <v>28</v>
      </c>
      <c r="G84" s="2" t="s">
        <v>306</v>
      </c>
      <c r="H84" s="4">
        <v>1</v>
      </c>
      <c r="I84" s="2" t="s">
        <v>188</v>
      </c>
      <c r="J84" s="2">
        <v>20</v>
      </c>
      <c r="K84" s="2">
        <v>35</v>
      </c>
      <c r="L84" s="2">
        <v>113.368894</v>
      </c>
      <c r="M84" s="2">
        <v>28.704887</v>
      </c>
      <c r="N84" s="2"/>
      <c r="O84" s="2" t="s">
        <v>189</v>
      </c>
      <c r="P84" s="2" t="s">
        <v>190</v>
      </c>
      <c r="Q84" s="2"/>
      <c r="R84" s="2"/>
      <c r="S84" s="2"/>
    </row>
    <row r="85" spans="1:19">
      <c r="A85" s="2">
        <v>84</v>
      </c>
      <c r="B85" s="3">
        <v>430626110236</v>
      </c>
      <c r="C85" s="2" t="s">
        <v>184</v>
      </c>
      <c r="D85" s="2" t="s">
        <v>185</v>
      </c>
      <c r="E85" s="2" t="s">
        <v>7</v>
      </c>
      <c r="F85" s="4" t="s">
        <v>28</v>
      </c>
      <c r="G85" s="2" t="s">
        <v>307</v>
      </c>
      <c r="H85" s="4">
        <v>1</v>
      </c>
      <c r="I85" s="2" t="s">
        <v>188</v>
      </c>
      <c r="J85" s="2">
        <v>20</v>
      </c>
      <c r="K85" s="2">
        <v>38</v>
      </c>
      <c r="L85" s="2">
        <v>113.474093</v>
      </c>
      <c r="M85" s="2">
        <v>28.711163</v>
      </c>
      <c r="N85" s="2"/>
      <c r="O85" s="2" t="s">
        <v>189</v>
      </c>
      <c r="P85" s="2" t="s">
        <v>190</v>
      </c>
      <c r="Q85" s="2"/>
      <c r="R85" s="2"/>
      <c r="S85" s="2"/>
    </row>
    <row r="86" spans="1:19">
      <c r="A86" s="2">
        <v>85</v>
      </c>
      <c r="B86" s="3" t="s">
        <v>308</v>
      </c>
      <c r="C86" s="2" t="s">
        <v>184</v>
      </c>
      <c r="D86" s="2" t="s">
        <v>185</v>
      </c>
      <c r="E86" s="2" t="s">
        <v>7</v>
      </c>
      <c r="F86" s="4" t="s">
        <v>28</v>
      </c>
      <c r="G86" s="2" t="s">
        <v>309</v>
      </c>
      <c r="H86" s="4">
        <v>2</v>
      </c>
      <c r="I86" s="2" t="s">
        <v>200</v>
      </c>
      <c r="J86" s="2">
        <v>25</v>
      </c>
      <c r="K86" s="2">
        <v>102</v>
      </c>
      <c r="L86" s="2">
        <v>113.416173</v>
      </c>
      <c r="M86" s="2">
        <v>28.617636</v>
      </c>
      <c r="N86" s="2"/>
      <c r="O86" s="2" t="s">
        <v>189</v>
      </c>
      <c r="P86" s="2" t="s">
        <v>190</v>
      </c>
      <c r="Q86" s="2"/>
      <c r="R86" s="2"/>
      <c r="S86" s="2"/>
    </row>
    <row r="87" spans="1:19">
      <c r="A87" s="2">
        <v>86</v>
      </c>
      <c r="B87" s="3" t="s">
        <v>310</v>
      </c>
      <c r="C87" s="2" t="s">
        <v>184</v>
      </c>
      <c r="D87" s="2" t="s">
        <v>185</v>
      </c>
      <c r="E87" s="2" t="s">
        <v>7</v>
      </c>
      <c r="F87" s="4" t="s">
        <v>28</v>
      </c>
      <c r="G87" s="2" t="s">
        <v>311</v>
      </c>
      <c r="H87" s="4">
        <v>1</v>
      </c>
      <c r="I87" s="2" t="s">
        <v>188</v>
      </c>
      <c r="J87" s="2">
        <v>35</v>
      </c>
      <c r="K87" s="2">
        <v>93</v>
      </c>
      <c r="L87" s="2">
        <v>113.484626</v>
      </c>
      <c r="M87" s="2">
        <v>28.601128</v>
      </c>
      <c r="N87" s="2"/>
      <c r="O87" s="2" t="s">
        <v>189</v>
      </c>
      <c r="P87" s="2" t="s">
        <v>190</v>
      </c>
      <c r="Q87" s="2"/>
      <c r="R87" s="2"/>
      <c r="S87" s="2"/>
    </row>
    <row r="88" spans="1:19">
      <c r="A88" s="2">
        <v>87</v>
      </c>
      <c r="B88" s="3">
        <v>430626110232</v>
      </c>
      <c r="C88" s="2" t="s">
        <v>184</v>
      </c>
      <c r="D88" s="2" t="s">
        <v>185</v>
      </c>
      <c r="E88" s="2" t="s">
        <v>7</v>
      </c>
      <c r="F88" s="4" t="s">
        <v>28</v>
      </c>
      <c r="G88" s="2" t="s">
        <v>312</v>
      </c>
      <c r="H88" s="4">
        <v>1</v>
      </c>
      <c r="I88" s="2" t="s">
        <v>188</v>
      </c>
      <c r="J88" s="2">
        <v>30</v>
      </c>
      <c r="K88" s="2">
        <v>77</v>
      </c>
      <c r="L88" s="2">
        <v>113.452425</v>
      </c>
      <c r="M88" s="2">
        <v>28.646023</v>
      </c>
      <c r="N88" s="2"/>
      <c r="O88" s="2" t="s">
        <v>189</v>
      </c>
      <c r="P88" s="2" t="s">
        <v>190</v>
      </c>
      <c r="Q88" s="2"/>
      <c r="R88" s="2"/>
      <c r="S88" s="2"/>
    </row>
    <row r="89" spans="1:19">
      <c r="A89" s="2">
        <v>88</v>
      </c>
      <c r="B89" s="3">
        <v>430626110218</v>
      </c>
      <c r="C89" s="2" t="s">
        <v>184</v>
      </c>
      <c r="D89" s="2" t="s">
        <v>185</v>
      </c>
      <c r="E89" s="2" t="s">
        <v>7</v>
      </c>
      <c r="F89" s="4" t="s">
        <v>28</v>
      </c>
      <c r="G89" s="2" t="s">
        <v>30</v>
      </c>
      <c r="H89" s="4">
        <v>1</v>
      </c>
      <c r="I89" s="2" t="s">
        <v>188</v>
      </c>
      <c r="J89" s="2">
        <v>20</v>
      </c>
      <c r="K89" s="2">
        <v>45</v>
      </c>
      <c r="L89" s="2">
        <v>113.488205</v>
      </c>
      <c r="M89" s="2">
        <v>28.631456</v>
      </c>
      <c r="N89" s="2"/>
      <c r="O89" s="2" t="s">
        <v>189</v>
      </c>
      <c r="P89" s="2" t="s">
        <v>190</v>
      </c>
      <c r="Q89" s="2"/>
      <c r="R89" s="2"/>
      <c r="S89" s="2"/>
    </row>
    <row r="90" spans="1:19">
      <c r="A90" s="2">
        <v>89</v>
      </c>
      <c r="B90" s="3" t="s">
        <v>313</v>
      </c>
      <c r="C90" s="2" t="s">
        <v>184</v>
      </c>
      <c r="D90" s="2" t="s">
        <v>185</v>
      </c>
      <c r="E90" s="2" t="s">
        <v>7</v>
      </c>
      <c r="F90" s="4" t="s">
        <v>28</v>
      </c>
      <c r="G90" s="2" t="s">
        <v>314</v>
      </c>
      <c r="H90" s="4">
        <v>1</v>
      </c>
      <c r="I90" s="2" t="s">
        <v>188</v>
      </c>
      <c r="J90" s="2">
        <v>25</v>
      </c>
      <c r="K90" s="2">
        <v>62</v>
      </c>
      <c r="L90" s="2">
        <v>113.392491</v>
      </c>
      <c r="M90" s="2">
        <v>28.71392</v>
      </c>
      <c r="N90" s="2"/>
      <c r="O90" s="2" t="s">
        <v>189</v>
      </c>
      <c r="P90" s="2" t="s">
        <v>190</v>
      </c>
      <c r="Q90" s="2"/>
      <c r="R90" s="2"/>
      <c r="S90" s="2"/>
    </row>
    <row r="91" spans="1:19">
      <c r="A91" s="2">
        <v>90</v>
      </c>
      <c r="B91" s="3">
        <v>430626110253</v>
      </c>
      <c r="C91" s="2" t="s">
        <v>184</v>
      </c>
      <c r="D91" s="2" t="s">
        <v>185</v>
      </c>
      <c r="E91" s="2" t="s">
        <v>7</v>
      </c>
      <c r="F91" s="4" t="s">
        <v>28</v>
      </c>
      <c r="G91" s="2" t="s">
        <v>31</v>
      </c>
      <c r="H91" s="4">
        <v>2</v>
      </c>
      <c r="I91" s="2" t="s">
        <v>188</v>
      </c>
      <c r="J91" s="2">
        <v>25</v>
      </c>
      <c r="K91" s="2">
        <v>81</v>
      </c>
      <c r="L91" s="2">
        <v>113.431712</v>
      </c>
      <c r="M91" s="2">
        <v>28.724212</v>
      </c>
      <c r="N91" s="2"/>
      <c r="O91" s="2" t="s">
        <v>189</v>
      </c>
      <c r="P91" s="2" t="s">
        <v>190</v>
      </c>
      <c r="Q91" s="2"/>
      <c r="R91" s="2"/>
      <c r="S91" s="2"/>
    </row>
    <row r="92" spans="1:19">
      <c r="A92" s="2">
        <v>91</v>
      </c>
      <c r="B92" s="3">
        <v>430626200217</v>
      </c>
      <c r="C92" s="2" t="s">
        <v>184</v>
      </c>
      <c r="D92" s="2" t="s">
        <v>185</v>
      </c>
      <c r="E92" s="2" t="s">
        <v>7</v>
      </c>
      <c r="F92" s="4" t="s">
        <v>52</v>
      </c>
      <c r="G92" s="2" t="s">
        <v>53</v>
      </c>
      <c r="H92" s="4">
        <v>1</v>
      </c>
      <c r="I92" s="2" t="s">
        <v>200</v>
      </c>
      <c r="J92" s="2">
        <v>20</v>
      </c>
      <c r="K92" s="2">
        <v>45</v>
      </c>
      <c r="L92" s="2">
        <v>113.405009</v>
      </c>
      <c r="M92" s="2">
        <v>28.834934</v>
      </c>
      <c r="N92" s="2"/>
      <c r="O92" s="2" t="s">
        <v>189</v>
      </c>
      <c r="P92" s="2" t="s">
        <v>190</v>
      </c>
      <c r="Q92" s="2"/>
      <c r="R92" s="2"/>
      <c r="S92" s="2"/>
    </row>
    <row r="93" spans="1:19">
      <c r="A93" s="2">
        <v>92</v>
      </c>
      <c r="B93" s="3">
        <v>430626109232</v>
      </c>
      <c r="C93" s="2" t="s">
        <v>184</v>
      </c>
      <c r="D93" s="2" t="s">
        <v>185</v>
      </c>
      <c r="E93" s="2" t="s">
        <v>7</v>
      </c>
      <c r="F93" s="4" t="s">
        <v>25</v>
      </c>
      <c r="G93" s="2" t="s">
        <v>315</v>
      </c>
      <c r="H93" s="4">
        <v>1</v>
      </c>
      <c r="I93" s="2" t="s">
        <v>188</v>
      </c>
      <c r="J93" s="2">
        <v>20</v>
      </c>
      <c r="K93" s="2">
        <v>45</v>
      </c>
      <c r="L93" s="2">
        <v>113.401477</v>
      </c>
      <c r="M93" s="2">
        <v>28.795679</v>
      </c>
      <c r="N93" s="2"/>
      <c r="O93" s="2" t="s">
        <v>189</v>
      </c>
      <c r="P93" s="2" t="s">
        <v>190</v>
      </c>
      <c r="Q93" s="2"/>
      <c r="R93" s="2"/>
      <c r="S93" s="2"/>
    </row>
    <row r="94" spans="1:19">
      <c r="A94" s="2">
        <v>93</v>
      </c>
      <c r="B94" s="3" t="s">
        <v>316</v>
      </c>
      <c r="C94" s="2" t="s">
        <v>184</v>
      </c>
      <c r="D94" s="2" t="s">
        <v>185</v>
      </c>
      <c r="E94" s="2" t="s">
        <v>7</v>
      </c>
      <c r="F94" s="4" t="s">
        <v>25</v>
      </c>
      <c r="G94" s="2" t="s">
        <v>317</v>
      </c>
      <c r="H94" s="4">
        <v>1</v>
      </c>
      <c r="I94" s="2" t="s">
        <v>188</v>
      </c>
      <c r="J94" s="2">
        <v>20</v>
      </c>
      <c r="K94" s="2">
        <v>45</v>
      </c>
      <c r="L94" s="2">
        <v>113.324023</v>
      </c>
      <c r="M94" s="2">
        <v>28.742383</v>
      </c>
      <c r="N94" s="2"/>
      <c r="O94" s="2" t="s">
        <v>189</v>
      </c>
      <c r="P94" s="2" t="s">
        <v>190</v>
      </c>
      <c r="Q94" s="2"/>
      <c r="R94" s="2"/>
      <c r="S94" s="2"/>
    </row>
    <row r="95" spans="1:19">
      <c r="A95" s="2">
        <v>94</v>
      </c>
      <c r="B95" s="3">
        <v>430626109208</v>
      </c>
      <c r="C95" s="2" t="s">
        <v>184</v>
      </c>
      <c r="D95" s="2" t="s">
        <v>185</v>
      </c>
      <c r="E95" s="2" t="s">
        <v>7</v>
      </c>
      <c r="F95" s="4" t="s">
        <v>25</v>
      </c>
      <c r="G95" s="2" t="s">
        <v>318</v>
      </c>
      <c r="H95" s="4">
        <v>1</v>
      </c>
      <c r="I95" s="2" t="s">
        <v>188</v>
      </c>
      <c r="J95" s="2">
        <v>20</v>
      </c>
      <c r="K95" s="2">
        <v>45</v>
      </c>
      <c r="L95" s="2">
        <v>113.299494</v>
      </c>
      <c r="M95" s="2">
        <v>28.675774</v>
      </c>
      <c r="N95" s="2"/>
      <c r="O95" s="2" t="s">
        <v>189</v>
      </c>
      <c r="P95" s="2" t="s">
        <v>190</v>
      </c>
      <c r="Q95" s="2"/>
      <c r="R95" s="2"/>
      <c r="S95" s="2"/>
    </row>
    <row r="96" spans="1:19">
      <c r="A96" s="2">
        <v>95</v>
      </c>
      <c r="B96" s="3">
        <v>430626109223</v>
      </c>
      <c r="C96" s="2" t="s">
        <v>184</v>
      </c>
      <c r="D96" s="2" t="s">
        <v>185</v>
      </c>
      <c r="E96" s="2" t="s">
        <v>7</v>
      </c>
      <c r="F96" s="4" t="s">
        <v>25</v>
      </c>
      <c r="G96" s="2" t="s">
        <v>319</v>
      </c>
      <c r="H96" s="4">
        <v>1</v>
      </c>
      <c r="I96" s="2" t="s">
        <v>188</v>
      </c>
      <c r="J96" s="2">
        <v>20</v>
      </c>
      <c r="K96" s="2">
        <v>45</v>
      </c>
      <c r="L96" s="2">
        <v>113.329104</v>
      </c>
      <c r="M96" s="2">
        <v>28.778518</v>
      </c>
      <c r="N96" s="2"/>
      <c r="O96" s="2" t="s">
        <v>189</v>
      </c>
      <c r="P96" s="2" t="s">
        <v>190</v>
      </c>
      <c r="Q96" s="2"/>
      <c r="R96" s="2"/>
      <c r="S96" s="2"/>
    </row>
    <row r="97" spans="1:19">
      <c r="A97" s="2">
        <v>96</v>
      </c>
      <c r="B97" s="3" t="s">
        <v>320</v>
      </c>
      <c r="C97" s="2" t="s">
        <v>184</v>
      </c>
      <c r="D97" s="2" t="s">
        <v>185</v>
      </c>
      <c r="E97" s="2" t="s">
        <v>7</v>
      </c>
      <c r="F97" s="4" t="s">
        <v>25</v>
      </c>
      <c r="G97" s="2" t="s">
        <v>321</v>
      </c>
      <c r="H97" s="4">
        <v>1</v>
      </c>
      <c r="I97" s="2" t="s">
        <v>188</v>
      </c>
      <c r="J97" s="2">
        <v>20</v>
      </c>
      <c r="K97" s="2">
        <v>45</v>
      </c>
      <c r="L97" s="2">
        <v>113.325624</v>
      </c>
      <c r="M97" s="2">
        <v>28.701797</v>
      </c>
      <c r="N97" s="2"/>
      <c r="O97" s="2" t="s">
        <v>189</v>
      </c>
      <c r="P97" s="2" t="s">
        <v>190</v>
      </c>
      <c r="Q97" s="2"/>
      <c r="R97" s="2"/>
      <c r="S97" s="2"/>
    </row>
    <row r="98" spans="1:19">
      <c r="A98" s="2">
        <v>97</v>
      </c>
      <c r="B98" s="3">
        <v>430626111226</v>
      </c>
      <c r="C98" s="2" t="s">
        <v>184</v>
      </c>
      <c r="D98" s="2" t="s">
        <v>185</v>
      </c>
      <c r="E98" s="2" t="s">
        <v>7</v>
      </c>
      <c r="F98" s="4" t="s">
        <v>32</v>
      </c>
      <c r="G98" s="2" t="s">
        <v>35</v>
      </c>
      <c r="H98" s="4">
        <v>1</v>
      </c>
      <c r="I98" s="2" t="s">
        <v>188</v>
      </c>
      <c r="J98" s="2">
        <v>25</v>
      </c>
      <c r="K98" s="2">
        <v>60</v>
      </c>
      <c r="L98" s="2">
        <v>113.202317</v>
      </c>
      <c r="M98" s="2">
        <v>28.794152</v>
      </c>
      <c r="N98" s="2"/>
      <c r="O98" s="2" t="s">
        <v>189</v>
      </c>
      <c r="P98" s="2" t="s">
        <v>190</v>
      </c>
      <c r="Q98" s="2"/>
      <c r="R98" s="2"/>
      <c r="S98" s="2"/>
    </row>
    <row r="99" spans="1:19">
      <c r="A99" s="2">
        <v>98</v>
      </c>
      <c r="B99" s="3">
        <v>430626111257</v>
      </c>
      <c r="C99" s="2" t="s">
        <v>184</v>
      </c>
      <c r="D99" s="2" t="s">
        <v>185</v>
      </c>
      <c r="E99" s="2" t="s">
        <v>7</v>
      </c>
      <c r="F99" s="4" t="s">
        <v>32</v>
      </c>
      <c r="G99" s="2" t="s">
        <v>36</v>
      </c>
      <c r="H99" s="4">
        <v>2</v>
      </c>
      <c r="I99" s="2" t="s">
        <v>188</v>
      </c>
      <c r="J99" s="2">
        <v>30</v>
      </c>
      <c r="K99" s="2">
        <v>70</v>
      </c>
      <c r="L99" s="2">
        <v>113.19608</v>
      </c>
      <c r="M99" s="2">
        <v>28.788793</v>
      </c>
      <c r="N99" s="2"/>
      <c r="O99" s="2" t="s">
        <v>189</v>
      </c>
      <c r="P99" s="2" t="s">
        <v>190</v>
      </c>
      <c r="Q99" s="2"/>
      <c r="R99" s="2"/>
      <c r="S99" s="2"/>
    </row>
    <row r="100" spans="1:19">
      <c r="A100" s="2">
        <v>99</v>
      </c>
      <c r="B100" s="3" t="s">
        <v>322</v>
      </c>
      <c r="C100" s="2" t="s">
        <v>184</v>
      </c>
      <c r="D100" s="2" t="s">
        <v>185</v>
      </c>
      <c r="E100" s="2" t="s">
        <v>7</v>
      </c>
      <c r="F100" s="4" t="s">
        <v>32</v>
      </c>
      <c r="G100" s="2" t="s">
        <v>323</v>
      </c>
      <c r="H100" s="4">
        <v>1</v>
      </c>
      <c r="I100" s="2" t="s">
        <v>188</v>
      </c>
      <c r="J100" s="2">
        <v>30</v>
      </c>
      <c r="K100" s="2">
        <v>80</v>
      </c>
      <c r="L100" s="2">
        <v>113.207241</v>
      </c>
      <c r="M100" s="2">
        <v>28.733689</v>
      </c>
      <c r="N100" s="2"/>
      <c r="O100" s="2" t="s">
        <v>189</v>
      </c>
      <c r="P100" s="2" t="s">
        <v>190</v>
      </c>
      <c r="Q100" s="2"/>
      <c r="R100" s="2"/>
      <c r="S100" s="2"/>
    </row>
    <row r="101" spans="1:19">
      <c r="A101" s="2">
        <v>100</v>
      </c>
      <c r="B101" s="3">
        <v>430626111204</v>
      </c>
      <c r="C101" s="2" t="s">
        <v>184</v>
      </c>
      <c r="D101" s="2" t="s">
        <v>185</v>
      </c>
      <c r="E101" s="2" t="s">
        <v>7</v>
      </c>
      <c r="F101" s="4" t="s">
        <v>32</v>
      </c>
      <c r="G101" s="2" t="s">
        <v>33</v>
      </c>
      <c r="H101" s="4">
        <v>1</v>
      </c>
      <c r="I101" s="2" t="s">
        <v>188</v>
      </c>
      <c r="J101" s="2">
        <v>20</v>
      </c>
      <c r="K101" s="2">
        <v>50</v>
      </c>
      <c r="L101" s="2">
        <v>113.253137</v>
      </c>
      <c r="M101" s="2">
        <v>28.711911</v>
      </c>
      <c r="N101" s="2"/>
      <c r="O101" s="2" t="s">
        <v>189</v>
      </c>
      <c r="P101" s="2" t="s">
        <v>190</v>
      </c>
      <c r="Q101" s="2"/>
      <c r="R101" s="2"/>
      <c r="S101" s="2"/>
    </row>
    <row r="102" spans="1:19">
      <c r="A102" s="2">
        <v>101</v>
      </c>
      <c r="B102" s="3">
        <v>430626111224</v>
      </c>
      <c r="C102" s="2" t="s">
        <v>184</v>
      </c>
      <c r="D102" s="2" t="s">
        <v>185</v>
      </c>
      <c r="E102" s="2" t="s">
        <v>7</v>
      </c>
      <c r="F102" s="4" t="s">
        <v>32</v>
      </c>
      <c r="G102" s="2" t="s">
        <v>34</v>
      </c>
      <c r="H102" s="4">
        <v>1</v>
      </c>
      <c r="I102" s="2" t="s">
        <v>188</v>
      </c>
      <c r="J102" s="2">
        <v>20</v>
      </c>
      <c r="K102" s="2">
        <v>45</v>
      </c>
      <c r="L102" s="2">
        <v>113.189297</v>
      </c>
      <c r="M102" s="2">
        <v>28.769748</v>
      </c>
      <c r="N102" s="2"/>
      <c r="O102" s="2" t="s">
        <v>189</v>
      </c>
      <c r="P102" s="2" t="s">
        <v>190</v>
      </c>
      <c r="Q102" s="2"/>
      <c r="R102" s="2"/>
      <c r="S102" s="2"/>
    </row>
    <row r="103" spans="1:19">
      <c r="A103" s="2">
        <v>102</v>
      </c>
      <c r="B103" s="3" t="s">
        <v>324</v>
      </c>
      <c r="C103" s="2" t="s">
        <v>184</v>
      </c>
      <c r="D103" s="2" t="s">
        <v>185</v>
      </c>
      <c r="E103" s="2" t="s">
        <v>7</v>
      </c>
      <c r="F103" s="4" t="s">
        <v>32</v>
      </c>
      <c r="G103" s="2" t="s">
        <v>73</v>
      </c>
      <c r="H103" s="4">
        <v>1</v>
      </c>
      <c r="I103" s="2" t="s">
        <v>188</v>
      </c>
      <c r="J103" s="2">
        <v>25</v>
      </c>
      <c r="K103" s="2">
        <v>60</v>
      </c>
      <c r="L103" s="2">
        <v>113.19503</v>
      </c>
      <c r="M103" s="2">
        <v>28.719965</v>
      </c>
      <c r="N103" s="2"/>
      <c r="O103" s="2" t="s">
        <v>189</v>
      </c>
      <c r="P103" s="2" t="s">
        <v>190</v>
      </c>
      <c r="Q103" s="2"/>
      <c r="R103" s="2"/>
      <c r="S103" s="2"/>
    </row>
    <row r="104" spans="1:19">
      <c r="A104" s="2">
        <v>103</v>
      </c>
      <c r="B104" s="3" t="s">
        <v>325</v>
      </c>
      <c r="C104" s="2" t="s">
        <v>184</v>
      </c>
      <c r="D104" s="2" t="s">
        <v>185</v>
      </c>
      <c r="E104" s="2" t="s">
        <v>7</v>
      </c>
      <c r="F104" s="4" t="s">
        <v>37</v>
      </c>
      <c r="G104" s="2" t="s">
        <v>74</v>
      </c>
      <c r="H104" s="4">
        <v>1</v>
      </c>
      <c r="I104" s="2" t="s">
        <v>188</v>
      </c>
      <c r="J104" s="2">
        <v>45</v>
      </c>
      <c r="K104" s="2">
        <v>150</v>
      </c>
      <c r="L104" s="2">
        <v>113.285674</v>
      </c>
      <c r="M104" s="2">
        <v>28.665895</v>
      </c>
      <c r="N104" s="2"/>
      <c r="O104" s="2" t="s">
        <v>189</v>
      </c>
      <c r="P104" s="2" t="s">
        <v>190</v>
      </c>
      <c r="Q104" s="2"/>
      <c r="R104" s="2"/>
      <c r="S104" s="2"/>
    </row>
    <row r="105" spans="1:19">
      <c r="A105" s="2">
        <v>104</v>
      </c>
      <c r="B105" s="3">
        <v>430626112205</v>
      </c>
      <c r="C105" s="2" t="s">
        <v>184</v>
      </c>
      <c r="D105" s="2" t="s">
        <v>185</v>
      </c>
      <c r="E105" s="2" t="s">
        <v>7</v>
      </c>
      <c r="F105" s="4" t="s">
        <v>37</v>
      </c>
      <c r="G105" s="2" t="s">
        <v>38</v>
      </c>
      <c r="H105" s="4">
        <v>1</v>
      </c>
      <c r="I105" s="2" t="s">
        <v>188</v>
      </c>
      <c r="J105" s="2">
        <v>35</v>
      </c>
      <c r="K105" s="2">
        <v>140</v>
      </c>
      <c r="L105" s="2">
        <v>113.270861</v>
      </c>
      <c r="M105" s="2">
        <v>28.664443</v>
      </c>
      <c r="N105" s="2"/>
      <c r="O105" s="2" t="s">
        <v>189</v>
      </c>
      <c r="P105" s="2" t="s">
        <v>190</v>
      </c>
      <c r="Q105" s="2"/>
      <c r="R105" s="2"/>
      <c r="S105" s="2"/>
    </row>
    <row r="106" spans="1:19">
      <c r="A106" s="2">
        <v>105</v>
      </c>
      <c r="B106" s="3" t="s">
        <v>326</v>
      </c>
      <c r="C106" s="2" t="s">
        <v>184</v>
      </c>
      <c r="D106" s="2" t="s">
        <v>185</v>
      </c>
      <c r="E106" s="2" t="s">
        <v>7</v>
      </c>
      <c r="F106" s="4" t="s">
        <v>52</v>
      </c>
      <c r="G106" s="2" t="s">
        <v>84</v>
      </c>
      <c r="H106" s="4">
        <v>1</v>
      </c>
      <c r="I106" s="2" t="s">
        <v>188</v>
      </c>
      <c r="J106" s="2">
        <v>150</v>
      </c>
      <c r="K106" s="2">
        <v>400</v>
      </c>
      <c r="L106" s="2">
        <v>113.577489</v>
      </c>
      <c r="M106" s="2">
        <v>28.650746</v>
      </c>
      <c r="N106" s="2"/>
      <c r="O106" s="2" t="s">
        <v>189</v>
      </c>
      <c r="P106" s="2" t="s">
        <v>190</v>
      </c>
      <c r="Q106" s="2"/>
      <c r="R106" s="2"/>
      <c r="S106" s="2"/>
    </row>
    <row r="107" spans="1:19">
      <c r="A107" s="2">
        <v>106</v>
      </c>
      <c r="B107" s="3" t="s">
        <v>327</v>
      </c>
      <c r="C107" s="2" t="s">
        <v>184</v>
      </c>
      <c r="D107" s="2" t="s">
        <v>185</v>
      </c>
      <c r="E107" s="2" t="s">
        <v>7</v>
      </c>
      <c r="F107" s="4" t="s">
        <v>47</v>
      </c>
      <c r="G107" s="2" t="s">
        <v>81</v>
      </c>
      <c r="H107" s="4">
        <v>1</v>
      </c>
      <c r="I107" s="2" t="s">
        <v>188</v>
      </c>
      <c r="J107" s="2">
        <v>35</v>
      </c>
      <c r="K107" s="2">
        <v>160</v>
      </c>
      <c r="L107" s="2">
        <v>113.505783</v>
      </c>
      <c r="M107" s="2">
        <v>28.815576</v>
      </c>
      <c r="N107" s="2"/>
      <c r="O107" s="2" t="s">
        <v>189</v>
      </c>
      <c r="P107" s="2" t="s">
        <v>190</v>
      </c>
      <c r="Q107" s="2"/>
      <c r="R107" s="2"/>
      <c r="S107" s="2"/>
    </row>
    <row r="108" spans="1:19">
      <c r="A108" s="2">
        <v>107</v>
      </c>
      <c r="B108" s="3">
        <v>430626116223</v>
      </c>
      <c r="C108" s="2" t="s">
        <v>184</v>
      </c>
      <c r="D108" s="2" t="s">
        <v>185</v>
      </c>
      <c r="E108" s="2" t="s">
        <v>7</v>
      </c>
      <c r="F108" s="4" t="s">
        <v>47</v>
      </c>
      <c r="G108" s="2" t="s">
        <v>49</v>
      </c>
      <c r="H108" s="4">
        <v>1</v>
      </c>
      <c r="I108" s="2" t="s">
        <v>188</v>
      </c>
      <c r="J108" s="2">
        <v>40</v>
      </c>
      <c r="K108" s="2">
        <v>200</v>
      </c>
      <c r="L108" s="2">
        <v>113.480112</v>
      </c>
      <c r="M108" s="2">
        <v>28.833312</v>
      </c>
      <c r="N108" s="2"/>
      <c r="O108" s="2" t="s">
        <v>189</v>
      </c>
      <c r="P108" s="2" t="s">
        <v>190</v>
      </c>
      <c r="Q108" s="2"/>
      <c r="R108" s="2"/>
      <c r="S108" s="2"/>
    </row>
    <row r="109" spans="1:19">
      <c r="A109" s="2">
        <v>108</v>
      </c>
      <c r="B109" s="3" t="s">
        <v>328</v>
      </c>
      <c r="C109" s="2" t="s">
        <v>184</v>
      </c>
      <c r="D109" s="2" t="s">
        <v>185</v>
      </c>
      <c r="E109" s="2" t="s">
        <v>7</v>
      </c>
      <c r="F109" s="4" t="s">
        <v>42</v>
      </c>
      <c r="G109" s="2" t="s">
        <v>78</v>
      </c>
      <c r="H109" s="4">
        <v>1</v>
      </c>
      <c r="I109" s="2" t="s">
        <v>200</v>
      </c>
      <c r="J109" s="2">
        <v>30</v>
      </c>
      <c r="K109" s="2">
        <v>76</v>
      </c>
      <c r="L109" s="2">
        <v>113.441793</v>
      </c>
      <c r="M109" s="2">
        <v>28.9431914</v>
      </c>
      <c r="N109" s="2"/>
      <c r="O109" s="2" t="s">
        <v>189</v>
      </c>
      <c r="P109" s="2" t="s">
        <v>190</v>
      </c>
      <c r="Q109" s="2"/>
      <c r="R109" s="2"/>
      <c r="S109" s="2"/>
    </row>
    <row r="110" spans="1:19">
      <c r="A110" s="2">
        <v>109</v>
      </c>
      <c r="B110" s="3">
        <v>430626116001</v>
      </c>
      <c r="C110" s="2" t="s">
        <v>184</v>
      </c>
      <c r="D110" s="2" t="s">
        <v>185</v>
      </c>
      <c r="E110" s="2" t="s">
        <v>7</v>
      </c>
      <c r="F110" s="4" t="s">
        <v>47</v>
      </c>
      <c r="G110" s="2" t="s">
        <v>329</v>
      </c>
      <c r="H110" s="4">
        <v>1</v>
      </c>
      <c r="I110" s="2" t="s">
        <v>188</v>
      </c>
      <c r="J110" s="2">
        <v>20</v>
      </c>
      <c r="K110" s="2">
        <v>40</v>
      </c>
      <c r="L110" s="2">
        <v>113.531917</v>
      </c>
      <c r="M110" s="2">
        <v>28.844631</v>
      </c>
      <c r="N110" s="2"/>
      <c r="O110" s="2" t="s">
        <v>189</v>
      </c>
      <c r="P110" s="2" t="s">
        <v>190</v>
      </c>
      <c r="Q110" s="2"/>
      <c r="R110" s="2"/>
      <c r="S110" s="2"/>
    </row>
    <row r="111" spans="1:19">
      <c r="A111" s="2">
        <v>110</v>
      </c>
      <c r="B111" s="3" t="s">
        <v>330</v>
      </c>
      <c r="C111" s="2" t="s">
        <v>184</v>
      </c>
      <c r="D111" s="2" t="s">
        <v>185</v>
      </c>
      <c r="E111" s="2" t="s">
        <v>7</v>
      </c>
      <c r="F111" s="4" t="s">
        <v>42</v>
      </c>
      <c r="G111" s="2" t="s">
        <v>77</v>
      </c>
      <c r="H111" s="4">
        <v>1</v>
      </c>
      <c r="I111" s="2" t="s">
        <v>200</v>
      </c>
      <c r="J111" s="2">
        <v>70</v>
      </c>
      <c r="K111" s="2">
        <v>200</v>
      </c>
      <c r="L111" s="2">
        <v>113.444718</v>
      </c>
      <c r="M111" s="2">
        <v>28.925216</v>
      </c>
      <c r="N111" s="2"/>
      <c r="O111" s="2" t="s">
        <v>189</v>
      </c>
      <c r="P111" s="2" t="s">
        <v>190</v>
      </c>
      <c r="Q111" s="2"/>
      <c r="R111" s="2"/>
      <c r="S111" s="2"/>
    </row>
    <row r="112" spans="1:19">
      <c r="A112" s="2">
        <v>111</v>
      </c>
      <c r="B112" s="3" t="s">
        <v>331</v>
      </c>
      <c r="C112" s="2" t="s">
        <v>184</v>
      </c>
      <c r="D112" s="2" t="s">
        <v>185</v>
      </c>
      <c r="E112" s="2" t="s">
        <v>7</v>
      </c>
      <c r="F112" s="4" t="s">
        <v>47</v>
      </c>
      <c r="G112" s="2" t="s">
        <v>332</v>
      </c>
      <c r="H112" s="4">
        <v>1</v>
      </c>
      <c r="I112" s="2" t="s">
        <v>200</v>
      </c>
      <c r="J112" s="2">
        <v>20</v>
      </c>
      <c r="K112" s="2">
        <v>50</v>
      </c>
      <c r="L112" s="2">
        <v>113.522195</v>
      </c>
      <c r="M112" s="2">
        <v>28.932562</v>
      </c>
      <c r="N112" s="2"/>
      <c r="O112" s="2" t="s">
        <v>189</v>
      </c>
      <c r="P112" s="2" t="s">
        <v>190</v>
      </c>
      <c r="Q112" s="2"/>
      <c r="R112" s="2"/>
      <c r="S112" s="2"/>
    </row>
    <row r="113" spans="1:19">
      <c r="A113" s="2">
        <v>112</v>
      </c>
      <c r="B113" s="3">
        <v>430626104214</v>
      </c>
      <c r="C113" s="2" t="s">
        <v>184</v>
      </c>
      <c r="D113" s="2" t="s">
        <v>185</v>
      </c>
      <c r="E113" s="2" t="s">
        <v>7</v>
      </c>
      <c r="F113" s="4" t="s">
        <v>16</v>
      </c>
      <c r="G113" s="2" t="s">
        <v>333</v>
      </c>
      <c r="H113" s="4">
        <v>1</v>
      </c>
      <c r="I113" s="2" t="s">
        <v>188</v>
      </c>
      <c r="J113" s="2">
        <v>20</v>
      </c>
      <c r="K113" s="2">
        <v>45</v>
      </c>
      <c r="L113" s="2">
        <v>113.948651</v>
      </c>
      <c r="M113" s="2">
        <v>28.64952</v>
      </c>
      <c r="N113" s="2"/>
      <c r="O113" s="2" t="s">
        <v>189</v>
      </c>
      <c r="P113" s="2" t="s">
        <v>190</v>
      </c>
      <c r="Q113" s="2"/>
      <c r="R113" s="2"/>
      <c r="S113" s="2"/>
    </row>
    <row r="114" spans="1:19">
      <c r="A114" s="2">
        <v>113</v>
      </c>
      <c r="B114" s="3" t="s">
        <v>334</v>
      </c>
      <c r="C114" s="2" t="s">
        <v>184</v>
      </c>
      <c r="D114" s="2" t="s">
        <v>185</v>
      </c>
      <c r="E114" s="2" t="s">
        <v>7</v>
      </c>
      <c r="F114" s="4" t="s">
        <v>16</v>
      </c>
      <c r="G114" s="2" t="s">
        <v>335</v>
      </c>
      <c r="H114" s="4">
        <v>2</v>
      </c>
      <c r="I114" s="2" t="s">
        <v>200</v>
      </c>
      <c r="J114" s="2">
        <v>25</v>
      </c>
      <c r="K114" s="2">
        <v>70</v>
      </c>
      <c r="L114" s="2">
        <v>113.954312</v>
      </c>
      <c r="M114" s="2">
        <v>28.739267</v>
      </c>
      <c r="N114" s="2"/>
      <c r="O114" s="2" t="s">
        <v>189</v>
      </c>
      <c r="P114" s="2" t="s">
        <v>190</v>
      </c>
      <c r="Q114" s="2"/>
      <c r="R114" s="2"/>
      <c r="S114" s="2"/>
    </row>
    <row r="115" spans="1:19">
      <c r="A115" s="2">
        <v>114</v>
      </c>
      <c r="B115" s="3" t="s">
        <v>336</v>
      </c>
      <c r="C115" s="2" t="s">
        <v>184</v>
      </c>
      <c r="D115" s="2" t="s">
        <v>185</v>
      </c>
      <c r="E115" s="2" t="s">
        <v>7</v>
      </c>
      <c r="F115" s="4" t="s">
        <v>16</v>
      </c>
      <c r="G115" s="2" t="s">
        <v>17</v>
      </c>
      <c r="H115" s="4">
        <v>1</v>
      </c>
      <c r="I115" s="2" t="s">
        <v>200</v>
      </c>
      <c r="J115" s="2">
        <v>20</v>
      </c>
      <c r="K115" s="2">
        <v>44</v>
      </c>
      <c r="L115" s="2">
        <v>114.05784</v>
      </c>
      <c r="M115" s="2">
        <v>28.65932</v>
      </c>
      <c r="N115" s="2"/>
      <c r="O115" s="2" t="s">
        <v>189</v>
      </c>
      <c r="P115" s="2" t="s">
        <v>190</v>
      </c>
      <c r="Q115" s="2"/>
      <c r="R115" s="2"/>
      <c r="S115" s="2"/>
    </row>
    <row r="116" spans="1:19">
      <c r="A116" s="2">
        <v>115</v>
      </c>
      <c r="B116" s="3" t="s">
        <v>337</v>
      </c>
      <c r="C116" s="2" t="s">
        <v>184</v>
      </c>
      <c r="D116" s="2" t="s">
        <v>185</v>
      </c>
      <c r="E116" s="2" t="s">
        <v>7</v>
      </c>
      <c r="F116" s="4" t="s">
        <v>16</v>
      </c>
      <c r="G116" s="2" t="s">
        <v>338</v>
      </c>
      <c r="H116" s="4">
        <v>1</v>
      </c>
      <c r="I116" s="2" t="s">
        <v>200</v>
      </c>
      <c r="J116" s="2">
        <v>20</v>
      </c>
      <c r="K116" s="2">
        <v>40</v>
      </c>
      <c r="L116" s="2">
        <v>113.94162</v>
      </c>
      <c r="M116" s="2">
        <v>28.70784</v>
      </c>
      <c r="N116" s="2"/>
      <c r="O116" s="2" t="s">
        <v>189</v>
      </c>
      <c r="P116" s="2" t="s">
        <v>190</v>
      </c>
      <c r="Q116" s="2"/>
      <c r="R116" s="2"/>
      <c r="S116" s="2"/>
    </row>
    <row r="117" spans="1:19">
      <c r="A117" s="2">
        <v>116</v>
      </c>
      <c r="B117" s="3">
        <v>430626104278</v>
      </c>
      <c r="C117" s="2" t="s">
        <v>184</v>
      </c>
      <c r="D117" s="2" t="s">
        <v>185</v>
      </c>
      <c r="E117" s="2" t="s">
        <v>7</v>
      </c>
      <c r="F117" s="4" t="s">
        <v>16</v>
      </c>
      <c r="G117" s="2" t="s">
        <v>339</v>
      </c>
      <c r="H117" s="4">
        <v>1</v>
      </c>
      <c r="I117" s="2" t="s">
        <v>200</v>
      </c>
      <c r="J117" s="2">
        <v>35</v>
      </c>
      <c r="K117" s="2">
        <v>110</v>
      </c>
      <c r="L117" s="2">
        <v>114.12257</v>
      </c>
      <c r="M117" s="2">
        <v>28.74473</v>
      </c>
      <c r="N117" s="2"/>
      <c r="O117" s="2" t="s">
        <v>189</v>
      </c>
      <c r="P117" s="2" t="s">
        <v>190</v>
      </c>
      <c r="Q117" s="2"/>
      <c r="R117" s="2"/>
      <c r="S117" s="2"/>
    </row>
    <row r="118" spans="1:19">
      <c r="A118" s="2">
        <v>117</v>
      </c>
      <c r="B118" s="3" t="s">
        <v>340</v>
      </c>
      <c r="C118" s="2" t="s">
        <v>184</v>
      </c>
      <c r="D118" s="2" t="s">
        <v>185</v>
      </c>
      <c r="E118" s="2" t="s">
        <v>7</v>
      </c>
      <c r="F118" s="4" t="s">
        <v>16</v>
      </c>
      <c r="G118" s="2" t="s">
        <v>341</v>
      </c>
      <c r="H118" s="4">
        <v>1</v>
      </c>
      <c r="I118" s="2" t="s">
        <v>188</v>
      </c>
      <c r="J118" s="2">
        <v>20</v>
      </c>
      <c r="K118" s="2">
        <v>40</v>
      </c>
      <c r="L118" s="2">
        <v>114.176291</v>
      </c>
      <c r="M118" s="2">
        <v>28.742086</v>
      </c>
      <c r="N118" s="2"/>
      <c r="O118" s="2" t="s">
        <v>189</v>
      </c>
      <c r="P118" s="2" t="s">
        <v>190</v>
      </c>
      <c r="Q118" s="2"/>
      <c r="R118" s="2"/>
      <c r="S118" s="2"/>
    </row>
    <row r="119" spans="1:19">
      <c r="A119" s="2">
        <v>118</v>
      </c>
      <c r="B119" s="3">
        <v>430626104229</v>
      </c>
      <c r="C119" s="2" t="s">
        <v>184</v>
      </c>
      <c r="D119" s="2" t="s">
        <v>185</v>
      </c>
      <c r="E119" s="2" t="s">
        <v>7</v>
      </c>
      <c r="F119" s="4" t="s">
        <v>16</v>
      </c>
      <c r="G119" s="2" t="s">
        <v>342</v>
      </c>
      <c r="H119" s="4">
        <v>1</v>
      </c>
      <c r="I119" s="2" t="s">
        <v>200</v>
      </c>
      <c r="J119" s="2">
        <v>39</v>
      </c>
      <c r="K119" s="2">
        <v>170</v>
      </c>
      <c r="L119" s="2">
        <v>113.989961</v>
      </c>
      <c r="M119" s="2">
        <v>28.752588</v>
      </c>
      <c r="N119" s="2"/>
      <c r="O119" s="2" t="s">
        <v>189</v>
      </c>
      <c r="P119" s="2" t="s">
        <v>190</v>
      </c>
      <c r="Q119" s="2"/>
      <c r="R119" s="2"/>
      <c r="S119" s="2"/>
    </row>
    <row r="120" spans="1:19">
      <c r="A120" s="2">
        <v>119</v>
      </c>
      <c r="B120" s="3" t="s">
        <v>343</v>
      </c>
      <c r="C120" s="2" t="s">
        <v>184</v>
      </c>
      <c r="D120" s="2" t="s">
        <v>185</v>
      </c>
      <c r="E120" s="2" t="s">
        <v>7</v>
      </c>
      <c r="F120" s="4" t="s">
        <v>16</v>
      </c>
      <c r="G120" s="2" t="s">
        <v>68</v>
      </c>
      <c r="H120" s="4">
        <v>1</v>
      </c>
      <c r="I120" s="2" t="s">
        <v>188</v>
      </c>
      <c r="J120" s="2">
        <v>70</v>
      </c>
      <c r="K120" s="2">
        <v>200</v>
      </c>
      <c r="L120" s="2">
        <v>113.883034</v>
      </c>
      <c r="M120" s="2">
        <v>28.722798</v>
      </c>
      <c r="N120" s="2"/>
      <c r="O120" s="2" t="s">
        <v>189</v>
      </c>
      <c r="P120" s="2" t="s">
        <v>190</v>
      </c>
      <c r="Q120" s="2"/>
      <c r="R120" s="2"/>
      <c r="S120" s="2"/>
    </row>
    <row r="121" spans="1:19">
      <c r="A121" s="2">
        <v>120</v>
      </c>
      <c r="B121" s="3" t="s">
        <v>344</v>
      </c>
      <c r="C121" s="2" t="s">
        <v>184</v>
      </c>
      <c r="D121" s="2" t="s">
        <v>185</v>
      </c>
      <c r="E121" s="2" t="s">
        <v>7</v>
      </c>
      <c r="F121" s="4" t="s">
        <v>16</v>
      </c>
      <c r="G121" s="2" t="s">
        <v>345</v>
      </c>
      <c r="H121" s="4">
        <v>1</v>
      </c>
      <c r="I121" s="2" t="s">
        <v>188</v>
      </c>
      <c r="J121" s="2">
        <v>30</v>
      </c>
      <c r="K121" s="2">
        <v>80</v>
      </c>
      <c r="L121" s="2">
        <v>113.912437</v>
      </c>
      <c r="M121" s="2">
        <v>28.740205</v>
      </c>
      <c r="N121" s="2"/>
      <c r="O121" s="2" t="s">
        <v>189</v>
      </c>
      <c r="P121" s="2" t="s">
        <v>190</v>
      </c>
      <c r="Q121" s="2"/>
      <c r="R121" s="2"/>
      <c r="S121" s="2"/>
    </row>
    <row r="122" spans="1:19">
      <c r="A122" s="2">
        <v>121</v>
      </c>
      <c r="B122" s="3">
        <v>430626104243</v>
      </c>
      <c r="C122" s="2" t="s">
        <v>184</v>
      </c>
      <c r="D122" s="2" t="s">
        <v>185</v>
      </c>
      <c r="E122" s="2" t="s">
        <v>7</v>
      </c>
      <c r="F122" s="4" t="s">
        <v>16</v>
      </c>
      <c r="G122" s="2" t="s">
        <v>346</v>
      </c>
      <c r="H122" s="4">
        <v>1</v>
      </c>
      <c r="I122" s="2" t="s">
        <v>188</v>
      </c>
      <c r="J122" s="2">
        <v>30</v>
      </c>
      <c r="K122" s="2">
        <v>100</v>
      </c>
      <c r="L122" s="2">
        <v>113.88686</v>
      </c>
      <c r="M122" s="2">
        <v>28.75962</v>
      </c>
      <c r="N122" s="2"/>
      <c r="O122" s="2" t="s">
        <v>189</v>
      </c>
      <c r="P122" s="2" t="s">
        <v>190</v>
      </c>
      <c r="Q122" s="2"/>
      <c r="R122" s="2"/>
      <c r="S122" s="2"/>
    </row>
    <row r="123" spans="1:19">
      <c r="A123" s="2">
        <v>122</v>
      </c>
      <c r="B123" s="3" t="s">
        <v>347</v>
      </c>
      <c r="C123" s="2" t="s">
        <v>184</v>
      </c>
      <c r="D123" s="2" t="s">
        <v>185</v>
      </c>
      <c r="E123" s="2" t="s">
        <v>7</v>
      </c>
      <c r="F123" s="4" t="s">
        <v>16</v>
      </c>
      <c r="G123" s="2" t="s">
        <v>67</v>
      </c>
      <c r="H123" s="4">
        <v>1</v>
      </c>
      <c r="I123" s="2" t="s">
        <v>188</v>
      </c>
      <c r="J123" s="2">
        <v>35</v>
      </c>
      <c r="K123" s="2">
        <v>136</v>
      </c>
      <c r="L123" s="2">
        <v>113.893501</v>
      </c>
      <c r="M123" s="2">
        <v>28.72504</v>
      </c>
      <c r="N123" s="2"/>
      <c r="O123" s="2" t="s">
        <v>189</v>
      </c>
      <c r="P123" s="2" t="s">
        <v>190</v>
      </c>
      <c r="Q123" s="2"/>
      <c r="R123" s="2"/>
      <c r="S123" s="2"/>
    </row>
    <row r="124" spans="1:19">
      <c r="A124" s="2">
        <v>123</v>
      </c>
      <c r="B124" s="3">
        <v>430626104282</v>
      </c>
      <c r="C124" s="2" t="s">
        <v>184</v>
      </c>
      <c r="D124" s="2" t="s">
        <v>185</v>
      </c>
      <c r="E124" s="2" t="s">
        <v>7</v>
      </c>
      <c r="F124" s="4" t="s">
        <v>16</v>
      </c>
      <c r="G124" s="2" t="s">
        <v>348</v>
      </c>
      <c r="H124" s="4">
        <v>1</v>
      </c>
      <c r="I124" s="2" t="s">
        <v>188</v>
      </c>
      <c r="J124" s="2">
        <v>20</v>
      </c>
      <c r="K124" s="2">
        <v>45</v>
      </c>
      <c r="L124" s="2">
        <v>114.020176</v>
      </c>
      <c r="M124" s="2">
        <v>28.736502</v>
      </c>
      <c r="N124" s="2"/>
      <c r="O124" s="2" t="s">
        <v>189</v>
      </c>
      <c r="P124" s="2" t="s">
        <v>190</v>
      </c>
      <c r="Q124" s="2"/>
      <c r="R124" s="2"/>
      <c r="S124" s="2"/>
    </row>
    <row r="125" spans="1:19">
      <c r="A125" s="2">
        <v>124</v>
      </c>
      <c r="B125" s="3">
        <v>430626104279</v>
      </c>
      <c r="C125" s="2" t="s">
        <v>184</v>
      </c>
      <c r="D125" s="2" t="s">
        <v>185</v>
      </c>
      <c r="E125" s="2" t="s">
        <v>7</v>
      </c>
      <c r="F125" s="4" t="s">
        <v>16</v>
      </c>
      <c r="G125" s="2" t="s">
        <v>20</v>
      </c>
      <c r="H125" s="4">
        <v>1</v>
      </c>
      <c r="I125" s="2" t="s">
        <v>188</v>
      </c>
      <c r="J125" s="2">
        <v>20</v>
      </c>
      <c r="K125" s="2">
        <v>45</v>
      </c>
      <c r="L125" s="2">
        <v>113.991753</v>
      </c>
      <c r="M125" s="2">
        <v>28.71364</v>
      </c>
      <c r="N125" s="2"/>
      <c r="O125" s="2" t="s">
        <v>189</v>
      </c>
      <c r="P125" s="2" t="s">
        <v>190</v>
      </c>
      <c r="Q125" s="2"/>
      <c r="R125" s="2"/>
      <c r="S125" s="2"/>
    </row>
    <row r="126" spans="1:19">
      <c r="A126" s="2">
        <v>125</v>
      </c>
      <c r="B126" s="3">
        <v>430626104002</v>
      </c>
      <c r="C126" s="2" t="s">
        <v>184</v>
      </c>
      <c r="D126" s="2" t="s">
        <v>185</v>
      </c>
      <c r="E126" s="2" t="s">
        <v>7</v>
      </c>
      <c r="F126" s="4" t="s">
        <v>23</v>
      </c>
      <c r="G126" s="2" t="s">
        <v>349</v>
      </c>
      <c r="H126" s="4">
        <v>1</v>
      </c>
      <c r="I126" s="2" t="s">
        <v>188</v>
      </c>
      <c r="J126" s="2">
        <v>35</v>
      </c>
      <c r="K126" s="2">
        <v>200</v>
      </c>
      <c r="L126" s="2">
        <v>113.941885</v>
      </c>
      <c r="M126" s="2">
        <v>27.713572</v>
      </c>
      <c r="N126" s="2" t="s">
        <v>350</v>
      </c>
      <c r="O126" s="2" t="s">
        <v>189</v>
      </c>
      <c r="P126" s="2" t="s">
        <v>190</v>
      </c>
      <c r="Q126" s="2"/>
      <c r="R126" s="2"/>
      <c r="S126" s="2"/>
    </row>
    <row r="127" spans="1:19">
      <c r="A127" s="2">
        <v>126</v>
      </c>
      <c r="B127" s="3" t="s">
        <v>351</v>
      </c>
      <c r="C127" s="2" t="s">
        <v>184</v>
      </c>
      <c r="D127" s="2" t="s">
        <v>185</v>
      </c>
      <c r="E127" s="2" t="s">
        <v>7</v>
      </c>
      <c r="F127" s="4" t="s">
        <v>10</v>
      </c>
      <c r="G127" s="2" t="s">
        <v>352</v>
      </c>
      <c r="H127" s="4">
        <v>1</v>
      </c>
      <c r="I127" s="2" t="s">
        <v>200</v>
      </c>
      <c r="J127" s="2">
        <v>25</v>
      </c>
      <c r="K127" s="2">
        <v>100</v>
      </c>
      <c r="L127" s="2">
        <v>113.742184</v>
      </c>
      <c r="M127" s="2">
        <v>28.571067</v>
      </c>
      <c r="N127" s="2"/>
      <c r="O127" s="2" t="s">
        <v>189</v>
      </c>
      <c r="P127" s="2" t="s">
        <v>190</v>
      </c>
      <c r="Q127" s="2"/>
      <c r="R127" s="2"/>
      <c r="S127" s="2"/>
    </row>
    <row r="128" spans="1:19">
      <c r="A128" s="2">
        <v>127</v>
      </c>
      <c r="B128" s="3" t="s">
        <v>353</v>
      </c>
      <c r="C128" s="2" t="s">
        <v>184</v>
      </c>
      <c r="D128" s="2" t="s">
        <v>185</v>
      </c>
      <c r="E128" s="2" t="s">
        <v>7</v>
      </c>
      <c r="F128" s="4" t="s">
        <v>21</v>
      </c>
      <c r="G128" s="2" t="s">
        <v>354</v>
      </c>
      <c r="H128" s="4">
        <v>1</v>
      </c>
      <c r="I128" s="2" t="s">
        <v>188</v>
      </c>
      <c r="J128" s="2">
        <v>20</v>
      </c>
      <c r="K128" s="2">
        <v>80</v>
      </c>
      <c r="L128" s="2">
        <v>114.038335</v>
      </c>
      <c r="M128" s="2">
        <v>28.805885</v>
      </c>
      <c r="N128" s="2"/>
      <c r="O128" s="2" t="s">
        <v>189</v>
      </c>
      <c r="P128" s="2" t="s">
        <v>190</v>
      </c>
      <c r="Q128" s="2"/>
      <c r="R128" s="2"/>
      <c r="S128" s="2"/>
    </row>
    <row r="129" spans="1:19">
      <c r="A129" s="2">
        <v>128</v>
      </c>
      <c r="B129" s="3">
        <v>430626101226</v>
      </c>
      <c r="C129" s="2" t="s">
        <v>184</v>
      </c>
      <c r="D129" s="2" t="s">
        <v>185</v>
      </c>
      <c r="E129" s="2" t="s">
        <v>7</v>
      </c>
      <c r="F129" s="4" t="s">
        <v>8</v>
      </c>
      <c r="G129" s="2" t="s">
        <v>355</v>
      </c>
      <c r="H129" s="4">
        <v>1</v>
      </c>
      <c r="I129" s="2" t="s">
        <v>188</v>
      </c>
      <c r="J129" s="2">
        <v>30</v>
      </c>
      <c r="K129" s="2">
        <v>100</v>
      </c>
      <c r="L129" s="2">
        <v>113.631393</v>
      </c>
      <c r="M129" s="2">
        <v>28.566299</v>
      </c>
      <c r="N129" s="2"/>
      <c r="O129" s="2" t="s">
        <v>189</v>
      </c>
      <c r="P129" s="2" t="s">
        <v>190</v>
      </c>
      <c r="Q129" s="2"/>
      <c r="R129" s="2"/>
      <c r="S129" s="2"/>
    </row>
    <row r="130" spans="1:19">
      <c r="A130" s="2">
        <v>129</v>
      </c>
      <c r="B130" s="3">
        <v>430626205202</v>
      </c>
      <c r="C130" s="2" t="s">
        <v>184</v>
      </c>
      <c r="D130" s="2" t="s">
        <v>185</v>
      </c>
      <c r="E130" s="2" t="s">
        <v>7</v>
      </c>
      <c r="F130" s="4" t="s">
        <v>55</v>
      </c>
      <c r="G130" s="6" t="s">
        <v>356</v>
      </c>
      <c r="H130" s="4">
        <v>1</v>
      </c>
      <c r="I130" s="2" t="s">
        <v>188</v>
      </c>
      <c r="J130" s="2">
        <v>30</v>
      </c>
      <c r="K130" s="2">
        <v>100</v>
      </c>
      <c r="L130" s="2">
        <v>113.923571</v>
      </c>
      <c r="M130" s="2">
        <v>28.777658</v>
      </c>
      <c r="N130" s="2"/>
      <c r="O130" s="2" t="s">
        <v>189</v>
      </c>
      <c r="P130" s="2" t="s">
        <v>190</v>
      </c>
      <c r="Q130" s="2"/>
      <c r="R130" s="2"/>
      <c r="S130" s="2"/>
    </row>
    <row r="131" spans="1:19">
      <c r="A131" s="2">
        <v>130</v>
      </c>
      <c r="B131" s="3" t="s">
        <v>357</v>
      </c>
      <c r="C131" s="2" t="s">
        <v>184</v>
      </c>
      <c r="D131" s="2" t="s">
        <v>185</v>
      </c>
      <c r="E131" s="2" t="s">
        <v>7</v>
      </c>
      <c r="F131" s="4" t="s">
        <v>16</v>
      </c>
      <c r="G131" s="6" t="s">
        <v>358</v>
      </c>
      <c r="H131" s="4">
        <v>1</v>
      </c>
      <c r="I131" s="2" t="s">
        <v>188</v>
      </c>
      <c r="J131" s="2">
        <v>30</v>
      </c>
      <c r="K131" s="2">
        <v>80</v>
      </c>
      <c r="L131" s="2">
        <v>113.997861</v>
      </c>
      <c r="M131" s="2">
        <v>28.698078</v>
      </c>
      <c r="N131" s="2"/>
      <c r="O131" s="2" t="s">
        <v>189</v>
      </c>
      <c r="P131" s="2" t="s">
        <v>190</v>
      </c>
      <c r="Q131" s="2"/>
      <c r="R131" s="2"/>
      <c r="S131" s="2"/>
    </row>
    <row r="132" spans="1:19">
      <c r="A132" s="2">
        <v>131</v>
      </c>
      <c r="B132" s="3" t="s">
        <v>359</v>
      </c>
      <c r="C132" s="2" t="s">
        <v>184</v>
      </c>
      <c r="D132" s="2" t="s">
        <v>185</v>
      </c>
      <c r="E132" s="2" t="s">
        <v>7</v>
      </c>
      <c r="F132" s="4" t="s">
        <v>12</v>
      </c>
      <c r="G132" s="7" t="s">
        <v>360</v>
      </c>
      <c r="H132" s="4">
        <v>1</v>
      </c>
      <c r="I132" s="2" t="s">
        <v>188</v>
      </c>
      <c r="J132" s="2">
        <v>30</v>
      </c>
      <c r="K132" s="2">
        <v>100</v>
      </c>
      <c r="L132" s="2">
        <v>113.798711</v>
      </c>
      <c r="M132" s="2">
        <v>28.626564</v>
      </c>
      <c r="N132" s="2"/>
      <c r="O132" s="2" t="s">
        <v>189</v>
      </c>
      <c r="P132" s="2" t="s">
        <v>190</v>
      </c>
      <c r="Q132" s="2"/>
      <c r="R132" s="2"/>
      <c r="S132" s="2"/>
    </row>
    <row r="133" spans="1:19">
      <c r="A133" s="2">
        <v>132</v>
      </c>
      <c r="B133" s="3" t="s">
        <v>361</v>
      </c>
      <c r="C133" s="2" t="s">
        <v>184</v>
      </c>
      <c r="D133" s="2" t="s">
        <v>185</v>
      </c>
      <c r="E133" s="2" t="s">
        <v>7</v>
      </c>
      <c r="F133" s="4" t="s">
        <v>12</v>
      </c>
      <c r="G133" s="6" t="s">
        <v>65</v>
      </c>
      <c r="H133" s="4">
        <v>1</v>
      </c>
      <c r="I133" s="2" t="s">
        <v>200</v>
      </c>
      <c r="J133" s="2">
        <v>30</v>
      </c>
      <c r="K133" s="2">
        <v>150</v>
      </c>
      <c r="L133" s="2">
        <v>113.780221</v>
      </c>
      <c r="M133" s="2">
        <v>28.612876</v>
      </c>
      <c r="N133" s="2"/>
      <c r="O133" s="2" t="s">
        <v>189</v>
      </c>
      <c r="P133" s="2" t="s">
        <v>190</v>
      </c>
      <c r="Q133" s="2"/>
      <c r="R133" s="2"/>
      <c r="S133" s="2"/>
    </row>
    <row r="134" spans="1:19">
      <c r="A134" s="2">
        <v>133</v>
      </c>
      <c r="B134" s="3" t="s">
        <v>362</v>
      </c>
      <c r="C134" s="2" t="s">
        <v>184</v>
      </c>
      <c r="D134" s="2" t="s">
        <v>185</v>
      </c>
      <c r="E134" s="2" t="s">
        <v>119</v>
      </c>
      <c r="F134" s="2" t="s">
        <v>130</v>
      </c>
      <c r="G134" s="2" t="s">
        <v>363</v>
      </c>
      <c r="H134" s="2">
        <v>1</v>
      </c>
      <c r="I134" s="2" t="s">
        <v>188</v>
      </c>
      <c r="J134" s="2">
        <v>768</v>
      </c>
      <c r="K134" s="2">
        <v>2968</v>
      </c>
      <c r="L134" s="2">
        <v>112.836474</v>
      </c>
      <c r="M134" s="2">
        <v>28.570816</v>
      </c>
      <c r="N134" s="2"/>
      <c r="O134" s="2" t="s">
        <v>189</v>
      </c>
      <c r="P134" s="2" t="s">
        <v>190</v>
      </c>
      <c r="Q134" s="2"/>
      <c r="R134" s="2"/>
      <c r="S134" s="2"/>
    </row>
    <row r="135" spans="1:19">
      <c r="A135" s="2">
        <v>134</v>
      </c>
      <c r="B135" s="3" t="s">
        <v>364</v>
      </c>
      <c r="C135" s="2" t="s">
        <v>184</v>
      </c>
      <c r="D135" s="2" t="s">
        <v>185</v>
      </c>
      <c r="E135" s="2" t="s">
        <v>119</v>
      </c>
      <c r="F135" s="2" t="s">
        <v>130</v>
      </c>
      <c r="G135" s="2" t="s">
        <v>365</v>
      </c>
      <c r="H135" s="2">
        <v>1</v>
      </c>
      <c r="I135" s="2" t="s">
        <v>188</v>
      </c>
      <c r="J135" s="2">
        <v>635</v>
      </c>
      <c r="K135" s="2">
        <v>2518</v>
      </c>
      <c r="L135" s="2">
        <v>112.809644</v>
      </c>
      <c r="M135" s="2">
        <v>28.528556</v>
      </c>
      <c r="N135" s="2"/>
      <c r="O135" s="2" t="s">
        <v>189</v>
      </c>
      <c r="P135" s="2" t="s">
        <v>190</v>
      </c>
      <c r="Q135" s="2"/>
      <c r="R135" s="2"/>
      <c r="S135" s="2"/>
    </row>
    <row r="136" spans="1:19">
      <c r="A136" s="2">
        <v>135</v>
      </c>
      <c r="B136" s="3" t="s">
        <v>366</v>
      </c>
      <c r="C136" s="2" t="s">
        <v>184</v>
      </c>
      <c r="D136" s="2" t="s">
        <v>185</v>
      </c>
      <c r="E136" s="2" t="s">
        <v>119</v>
      </c>
      <c r="F136" s="2" t="s">
        <v>130</v>
      </c>
      <c r="G136" s="2" t="s">
        <v>132</v>
      </c>
      <c r="H136" s="2">
        <v>1</v>
      </c>
      <c r="I136" s="2" t="s">
        <v>188</v>
      </c>
      <c r="J136" s="2">
        <v>611</v>
      </c>
      <c r="K136" s="2">
        <v>2568</v>
      </c>
      <c r="L136" s="2">
        <v>112.822001</v>
      </c>
      <c r="M136" s="2">
        <v>28.547165</v>
      </c>
      <c r="N136" s="2"/>
      <c r="O136" s="2" t="s">
        <v>189</v>
      </c>
      <c r="P136" s="2" t="s">
        <v>190</v>
      </c>
      <c r="Q136" s="2"/>
      <c r="R136" s="2"/>
      <c r="S136" s="2"/>
    </row>
    <row r="137" spans="1:19">
      <c r="A137" s="2">
        <v>136</v>
      </c>
      <c r="B137" s="3" t="s">
        <v>367</v>
      </c>
      <c r="C137" s="2" t="s">
        <v>184</v>
      </c>
      <c r="D137" s="2" t="s">
        <v>185</v>
      </c>
      <c r="E137" s="2" t="s">
        <v>119</v>
      </c>
      <c r="F137" s="2" t="s">
        <v>130</v>
      </c>
      <c r="G137" s="2" t="s">
        <v>131</v>
      </c>
      <c r="H137" s="2">
        <v>1</v>
      </c>
      <c r="I137" s="2" t="s">
        <v>188</v>
      </c>
      <c r="J137" s="2">
        <v>615</v>
      </c>
      <c r="K137" s="2">
        <v>2708</v>
      </c>
      <c r="L137" s="2">
        <v>112.838278</v>
      </c>
      <c r="M137" s="2">
        <v>28.519992</v>
      </c>
      <c r="N137" s="2"/>
      <c r="O137" s="2" t="s">
        <v>189</v>
      </c>
      <c r="P137" s="2" t="s">
        <v>190</v>
      </c>
      <c r="Q137" s="2"/>
      <c r="R137" s="2"/>
      <c r="S137" s="2"/>
    </row>
    <row r="138" spans="1:19">
      <c r="A138" s="2">
        <v>137</v>
      </c>
      <c r="B138" s="3" t="s">
        <v>368</v>
      </c>
      <c r="C138" s="2" t="s">
        <v>184</v>
      </c>
      <c r="D138" s="2" t="s">
        <v>185</v>
      </c>
      <c r="E138" s="2" t="s">
        <v>119</v>
      </c>
      <c r="F138" s="2" t="s">
        <v>133</v>
      </c>
      <c r="G138" s="2" t="s">
        <v>134</v>
      </c>
      <c r="H138" s="2">
        <v>1</v>
      </c>
      <c r="I138" s="2" t="s">
        <v>188</v>
      </c>
      <c r="J138" s="2">
        <v>564</v>
      </c>
      <c r="K138" s="2">
        <v>2637</v>
      </c>
      <c r="L138" s="2">
        <v>112.932795</v>
      </c>
      <c r="M138" s="2">
        <v>28.827263</v>
      </c>
      <c r="N138" s="2"/>
      <c r="O138" s="2" t="s">
        <v>189</v>
      </c>
      <c r="P138" s="2" t="s">
        <v>190</v>
      </c>
      <c r="Q138" s="2"/>
      <c r="R138" s="2"/>
      <c r="S138" s="2"/>
    </row>
    <row r="139" spans="1:19">
      <c r="A139" s="2">
        <v>138</v>
      </c>
      <c r="B139" s="50" t="s">
        <v>369</v>
      </c>
      <c r="C139" s="2" t="s">
        <v>184</v>
      </c>
      <c r="D139" s="2" t="s">
        <v>185</v>
      </c>
      <c r="E139" s="2" t="s">
        <v>119</v>
      </c>
      <c r="F139" s="2" t="s">
        <v>370</v>
      </c>
      <c r="G139" s="2" t="s">
        <v>14</v>
      </c>
      <c r="H139" s="2">
        <v>1</v>
      </c>
      <c r="I139" s="2" t="s">
        <v>188</v>
      </c>
      <c r="J139" s="2">
        <v>765</v>
      </c>
      <c r="K139" s="2">
        <v>2983</v>
      </c>
      <c r="L139" s="2">
        <v>112.987074</v>
      </c>
      <c r="M139" s="2">
        <v>28.643526</v>
      </c>
      <c r="N139" s="2"/>
      <c r="O139" s="2" t="s">
        <v>189</v>
      </c>
      <c r="P139" s="2" t="s">
        <v>190</v>
      </c>
      <c r="Q139" s="2"/>
      <c r="R139" s="2"/>
      <c r="S139" s="2"/>
    </row>
    <row r="140" spans="1:19">
      <c r="A140" s="2">
        <v>139</v>
      </c>
      <c r="B140" s="3" t="s">
        <v>371</v>
      </c>
      <c r="C140" s="2" t="s">
        <v>184</v>
      </c>
      <c r="D140" s="2" t="s">
        <v>185</v>
      </c>
      <c r="E140" s="2" t="s">
        <v>119</v>
      </c>
      <c r="F140" s="2" t="s">
        <v>122</v>
      </c>
      <c r="G140" s="2" t="s">
        <v>372</v>
      </c>
      <c r="H140" s="2">
        <v>1</v>
      </c>
      <c r="I140" s="2" t="s">
        <v>188</v>
      </c>
      <c r="J140" s="2">
        <v>795</v>
      </c>
      <c r="K140" s="2">
        <v>2882</v>
      </c>
      <c r="L140" s="2">
        <v>112.655798</v>
      </c>
      <c r="M140" s="2">
        <v>28.593767</v>
      </c>
      <c r="N140" s="2"/>
      <c r="O140" s="2" t="s">
        <v>189</v>
      </c>
      <c r="P140" s="2" t="s">
        <v>190</v>
      </c>
      <c r="Q140" s="2"/>
      <c r="R140" s="2"/>
      <c r="S140" s="2"/>
    </row>
    <row r="141" spans="1:19">
      <c r="A141" s="2">
        <v>140</v>
      </c>
      <c r="B141" s="50" t="s">
        <v>373</v>
      </c>
      <c r="C141" s="2" t="s">
        <v>184</v>
      </c>
      <c r="D141" s="2" t="s">
        <v>185</v>
      </c>
      <c r="E141" s="2" t="s">
        <v>119</v>
      </c>
      <c r="F141" s="2" t="s">
        <v>374</v>
      </c>
      <c r="G141" s="2" t="s">
        <v>375</v>
      </c>
      <c r="H141" s="2">
        <v>1</v>
      </c>
      <c r="I141" s="2" t="s">
        <v>188</v>
      </c>
      <c r="J141" s="2">
        <v>513</v>
      </c>
      <c r="K141" s="2">
        <v>2752</v>
      </c>
      <c r="L141" s="2">
        <v>112.674236</v>
      </c>
      <c r="M141" s="2">
        <v>28.729824</v>
      </c>
      <c r="N141" s="2"/>
      <c r="O141" s="2" t="s">
        <v>189</v>
      </c>
      <c r="P141" s="2" t="s">
        <v>190</v>
      </c>
      <c r="Q141" s="2"/>
      <c r="R141" s="2"/>
      <c r="S141" s="2"/>
    </row>
    <row r="142" spans="1:19">
      <c r="A142" s="2">
        <v>141</v>
      </c>
      <c r="B142" s="3" t="s">
        <v>376</v>
      </c>
      <c r="C142" s="2" t="s">
        <v>184</v>
      </c>
      <c r="D142" s="2" t="s">
        <v>185</v>
      </c>
      <c r="E142" s="2" t="s">
        <v>119</v>
      </c>
      <c r="F142" s="2" t="s">
        <v>120</v>
      </c>
      <c r="G142" s="2" t="s">
        <v>377</v>
      </c>
      <c r="H142" s="2">
        <v>1</v>
      </c>
      <c r="I142" s="2" t="s">
        <v>188</v>
      </c>
      <c r="J142" s="2">
        <v>823</v>
      </c>
      <c r="K142" s="2">
        <v>4625</v>
      </c>
      <c r="L142" s="2">
        <v>112.718657</v>
      </c>
      <c r="M142" s="2">
        <v>28.521535</v>
      </c>
      <c r="N142" s="2"/>
      <c r="O142" s="2" t="s">
        <v>189</v>
      </c>
      <c r="P142" s="2" t="s">
        <v>190</v>
      </c>
      <c r="Q142" s="2"/>
      <c r="R142" s="2"/>
      <c r="S142" s="2"/>
    </row>
    <row r="143" spans="1:19">
      <c r="A143" s="2">
        <v>142</v>
      </c>
      <c r="B143" s="50" t="s">
        <v>378</v>
      </c>
      <c r="C143" s="2" t="s">
        <v>184</v>
      </c>
      <c r="D143" s="2" t="s">
        <v>185</v>
      </c>
      <c r="E143" s="6" t="s">
        <v>164</v>
      </c>
      <c r="F143" s="8" t="s">
        <v>170</v>
      </c>
      <c r="G143" s="6" t="s">
        <v>110</v>
      </c>
      <c r="H143" s="6">
        <v>3</v>
      </c>
      <c r="I143" s="6" t="s">
        <v>200</v>
      </c>
      <c r="J143" s="6">
        <v>100</v>
      </c>
      <c r="K143" s="6">
        <v>300</v>
      </c>
      <c r="L143" s="6">
        <v>113.629816</v>
      </c>
      <c r="M143" s="6">
        <v>29.408021</v>
      </c>
      <c r="N143" s="12"/>
      <c r="O143" s="2" t="s">
        <v>189</v>
      </c>
      <c r="P143" s="2" t="s">
        <v>190</v>
      </c>
      <c r="Q143" s="2"/>
      <c r="R143" s="2"/>
      <c r="S143" s="2"/>
    </row>
    <row r="144" spans="1:19">
      <c r="A144" s="2">
        <v>143</v>
      </c>
      <c r="B144" s="50" t="s">
        <v>379</v>
      </c>
      <c r="C144" s="2" t="s">
        <v>184</v>
      </c>
      <c r="D144" s="2" t="s">
        <v>185</v>
      </c>
      <c r="E144" s="6" t="s">
        <v>164</v>
      </c>
      <c r="F144" s="8" t="s">
        <v>380</v>
      </c>
      <c r="G144" s="6" t="s">
        <v>381</v>
      </c>
      <c r="H144" s="6">
        <v>1</v>
      </c>
      <c r="I144" s="6" t="s">
        <v>188</v>
      </c>
      <c r="J144" s="6">
        <v>150</v>
      </c>
      <c r="K144" s="6">
        <v>450</v>
      </c>
      <c r="L144" s="6">
        <v>113.466036</v>
      </c>
      <c r="M144" s="6">
        <v>29.761983</v>
      </c>
      <c r="N144" s="12"/>
      <c r="O144" s="2" t="s">
        <v>189</v>
      </c>
      <c r="P144" s="2" t="s">
        <v>190</v>
      </c>
      <c r="Q144" s="2"/>
      <c r="R144" s="2"/>
      <c r="S144" s="2"/>
    </row>
    <row r="145" spans="1:19">
      <c r="A145" s="2">
        <v>144</v>
      </c>
      <c r="B145" s="50" t="s">
        <v>382</v>
      </c>
      <c r="C145" s="2" t="s">
        <v>184</v>
      </c>
      <c r="D145" s="2" t="s">
        <v>185</v>
      </c>
      <c r="E145" s="6" t="s">
        <v>164</v>
      </c>
      <c r="F145" s="8" t="s">
        <v>168</v>
      </c>
      <c r="G145" s="6" t="s">
        <v>169</v>
      </c>
      <c r="H145" s="6">
        <v>2</v>
      </c>
      <c r="I145" s="6" t="s">
        <v>188</v>
      </c>
      <c r="J145" s="6">
        <v>200</v>
      </c>
      <c r="K145" s="6">
        <v>600</v>
      </c>
      <c r="L145" s="6">
        <v>113.544567</v>
      </c>
      <c r="M145" s="6">
        <v>29.772856</v>
      </c>
      <c r="N145" s="12"/>
      <c r="O145" s="2" t="s">
        <v>189</v>
      </c>
      <c r="P145" s="2" t="s">
        <v>190</v>
      </c>
      <c r="Q145" s="2"/>
      <c r="R145" s="2"/>
      <c r="S145" s="2"/>
    </row>
    <row r="146" ht="42.75" spans="1:19">
      <c r="A146" s="2">
        <v>145</v>
      </c>
      <c r="B146" s="50" t="s">
        <v>383</v>
      </c>
      <c r="C146" s="2" t="s">
        <v>184</v>
      </c>
      <c r="D146" s="2" t="s">
        <v>185</v>
      </c>
      <c r="E146" s="6" t="s">
        <v>164</v>
      </c>
      <c r="F146" s="8" t="s">
        <v>165</v>
      </c>
      <c r="G146" s="6" t="s">
        <v>384</v>
      </c>
      <c r="H146" s="6">
        <v>1</v>
      </c>
      <c r="I146" s="6" t="s">
        <v>188</v>
      </c>
      <c r="J146" s="6">
        <v>100</v>
      </c>
      <c r="K146" s="6">
        <v>300</v>
      </c>
      <c r="L146" s="6">
        <v>113.56684</v>
      </c>
      <c r="M146" s="6">
        <v>29.623093</v>
      </c>
      <c r="N146" s="12" t="s">
        <v>385</v>
      </c>
      <c r="O146" s="2" t="s">
        <v>202</v>
      </c>
      <c r="P146" s="2" t="s">
        <v>190</v>
      </c>
      <c r="Q146" s="2"/>
      <c r="R146" s="2"/>
      <c r="S146" s="2"/>
    </row>
    <row r="147" spans="1:19">
      <c r="A147" s="2">
        <v>146</v>
      </c>
      <c r="B147" s="50" t="s">
        <v>386</v>
      </c>
      <c r="C147" s="2" t="s">
        <v>184</v>
      </c>
      <c r="D147" s="2" t="s">
        <v>185</v>
      </c>
      <c r="E147" s="6" t="s">
        <v>164</v>
      </c>
      <c r="F147" s="8" t="s">
        <v>387</v>
      </c>
      <c r="G147" s="6" t="s">
        <v>388</v>
      </c>
      <c r="H147" s="6">
        <v>1</v>
      </c>
      <c r="I147" s="6" t="s">
        <v>188</v>
      </c>
      <c r="J147" s="6">
        <v>100</v>
      </c>
      <c r="K147" s="6">
        <v>300</v>
      </c>
      <c r="L147" s="6">
        <v>113.412111</v>
      </c>
      <c r="M147" s="6">
        <v>29.394539</v>
      </c>
      <c r="N147" s="12"/>
      <c r="O147" s="2" t="s">
        <v>189</v>
      </c>
      <c r="P147" s="2" t="s">
        <v>190</v>
      </c>
      <c r="Q147" s="2"/>
      <c r="R147" s="2"/>
      <c r="S147" s="2"/>
    </row>
    <row r="148" spans="1:19">
      <c r="A148" s="2">
        <v>147</v>
      </c>
      <c r="B148" s="50" t="s">
        <v>389</v>
      </c>
      <c r="C148" s="2" t="s">
        <v>184</v>
      </c>
      <c r="D148" s="2" t="s">
        <v>185</v>
      </c>
      <c r="E148" s="6" t="s">
        <v>164</v>
      </c>
      <c r="F148" s="8" t="s">
        <v>390</v>
      </c>
      <c r="G148" s="6" t="s">
        <v>391</v>
      </c>
      <c r="H148" s="6">
        <v>1</v>
      </c>
      <c r="I148" s="6" t="s">
        <v>188</v>
      </c>
      <c r="J148" s="6">
        <v>100</v>
      </c>
      <c r="K148" s="6">
        <v>300</v>
      </c>
      <c r="L148" s="6">
        <v>113.621513</v>
      </c>
      <c r="M148" s="6">
        <v>29.630161</v>
      </c>
      <c r="N148" s="12"/>
      <c r="O148" s="2" t="s">
        <v>189</v>
      </c>
      <c r="P148" s="2" t="s">
        <v>190</v>
      </c>
      <c r="Q148" s="2"/>
      <c r="R148" s="2"/>
      <c r="S148" s="2"/>
    </row>
    <row r="149" spans="1:19">
      <c r="A149" s="2">
        <v>148</v>
      </c>
      <c r="B149" s="50" t="s">
        <v>392</v>
      </c>
      <c r="C149" s="2" t="s">
        <v>184</v>
      </c>
      <c r="D149" s="2" t="s">
        <v>185</v>
      </c>
      <c r="E149" s="6" t="s">
        <v>164</v>
      </c>
      <c r="F149" s="8" t="s">
        <v>393</v>
      </c>
      <c r="G149" s="6" t="s">
        <v>394</v>
      </c>
      <c r="H149" s="6">
        <v>1</v>
      </c>
      <c r="I149" s="6" t="s">
        <v>188</v>
      </c>
      <c r="J149" s="6">
        <v>100</v>
      </c>
      <c r="K149" s="6">
        <v>300</v>
      </c>
      <c r="L149" s="6">
        <v>113.380249</v>
      </c>
      <c r="M149" s="6">
        <v>29.295457</v>
      </c>
      <c r="N149" s="12"/>
      <c r="O149" s="2" t="s">
        <v>189</v>
      </c>
      <c r="P149" s="2" t="s">
        <v>190</v>
      </c>
      <c r="Q149" s="2"/>
      <c r="R149" s="2"/>
      <c r="S149" s="2"/>
    </row>
    <row r="150" spans="1:19">
      <c r="A150" s="2">
        <v>149</v>
      </c>
      <c r="B150" s="50" t="s">
        <v>395</v>
      </c>
      <c r="C150" s="2" t="s">
        <v>184</v>
      </c>
      <c r="D150" s="2" t="s">
        <v>185</v>
      </c>
      <c r="E150" s="6" t="s">
        <v>164</v>
      </c>
      <c r="F150" s="8" t="s">
        <v>170</v>
      </c>
      <c r="G150" s="6" t="s">
        <v>396</v>
      </c>
      <c r="H150" s="6">
        <v>1</v>
      </c>
      <c r="I150" s="6" t="s">
        <v>200</v>
      </c>
      <c r="J150" s="6">
        <v>150</v>
      </c>
      <c r="K150" s="6">
        <v>450</v>
      </c>
      <c r="L150" s="6">
        <v>113.600943</v>
      </c>
      <c r="M150" s="6">
        <v>29.444705</v>
      </c>
      <c r="N150" s="12"/>
      <c r="O150" s="2" t="s">
        <v>189</v>
      </c>
      <c r="P150" s="2" t="s">
        <v>190</v>
      </c>
      <c r="Q150" s="2"/>
      <c r="R150" s="2"/>
      <c r="S150" s="2"/>
    </row>
    <row r="151" ht="42.75" spans="1:19">
      <c r="A151" s="2">
        <v>150</v>
      </c>
      <c r="B151" s="50" t="s">
        <v>397</v>
      </c>
      <c r="C151" s="2" t="s">
        <v>184</v>
      </c>
      <c r="D151" s="2" t="s">
        <v>185</v>
      </c>
      <c r="E151" s="6" t="s">
        <v>164</v>
      </c>
      <c r="F151" s="8" t="s">
        <v>165</v>
      </c>
      <c r="G151" s="6" t="s">
        <v>36</v>
      </c>
      <c r="H151" s="6">
        <v>1</v>
      </c>
      <c r="I151" s="6" t="s">
        <v>188</v>
      </c>
      <c r="J151" s="6">
        <v>100</v>
      </c>
      <c r="K151" s="6">
        <v>300</v>
      </c>
      <c r="L151" s="6">
        <v>113.534818</v>
      </c>
      <c r="M151" s="6">
        <v>29.598417</v>
      </c>
      <c r="N151" s="12" t="s">
        <v>398</v>
      </c>
      <c r="O151" s="2" t="s">
        <v>189</v>
      </c>
      <c r="P151" s="2" t="s">
        <v>190</v>
      </c>
      <c r="Q151" s="2"/>
      <c r="R151" s="2"/>
      <c r="S151" s="2"/>
    </row>
    <row r="152" spans="1:19">
      <c r="A152" s="2">
        <v>151</v>
      </c>
      <c r="B152" s="3">
        <v>430621202229</v>
      </c>
      <c r="C152" s="2" t="s">
        <v>184</v>
      </c>
      <c r="D152" s="2" t="s">
        <v>185</v>
      </c>
      <c r="E152" s="2" t="s">
        <v>90</v>
      </c>
      <c r="F152" s="2" t="s">
        <v>102</v>
      </c>
      <c r="G152" s="2" t="s">
        <v>399</v>
      </c>
      <c r="H152" s="2">
        <v>1</v>
      </c>
      <c r="I152" s="2" t="s">
        <v>188</v>
      </c>
      <c r="J152" s="13">
        <v>200</v>
      </c>
      <c r="K152" s="2">
        <v>600</v>
      </c>
      <c r="L152" s="14">
        <v>112.988651</v>
      </c>
      <c r="M152" s="14">
        <v>29.038539</v>
      </c>
      <c r="N152" s="2"/>
      <c r="O152" s="2" t="s">
        <v>189</v>
      </c>
      <c r="P152" s="2" t="s">
        <v>190</v>
      </c>
      <c r="Q152" s="2"/>
      <c r="R152" s="2"/>
      <c r="S152" s="2"/>
    </row>
    <row r="153" spans="1:19">
      <c r="A153" s="2">
        <v>152</v>
      </c>
      <c r="B153" s="3" t="s">
        <v>400</v>
      </c>
      <c r="C153" s="2" t="s">
        <v>184</v>
      </c>
      <c r="D153" s="2" t="s">
        <v>185</v>
      </c>
      <c r="E153" s="2" t="s">
        <v>90</v>
      </c>
      <c r="F153" s="2" t="s">
        <v>106</v>
      </c>
      <c r="G153" s="2" t="s">
        <v>401</v>
      </c>
      <c r="H153" s="2">
        <v>1</v>
      </c>
      <c r="I153" s="2" t="s">
        <v>188</v>
      </c>
      <c r="J153" s="13">
        <v>100</v>
      </c>
      <c r="K153" s="2">
        <v>300</v>
      </c>
      <c r="L153" s="14">
        <v>113.177318</v>
      </c>
      <c r="M153" s="14">
        <v>29.010023</v>
      </c>
      <c r="N153" s="2"/>
      <c r="O153" s="2" t="s">
        <v>189</v>
      </c>
      <c r="P153" s="2" t="s">
        <v>190</v>
      </c>
      <c r="Q153" s="2"/>
      <c r="R153" s="2"/>
      <c r="S153" s="2"/>
    </row>
    <row r="154" spans="1:19">
      <c r="A154" s="2">
        <v>153</v>
      </c>
      <c r="B154" s="3" t="s">
        <v>402</v>
      </c>
      <c r="C154" s="2" t="s">
        <v>184</v>
      </c>
      <c r="D154" s="2" t="s">
        <v>185</v>
      </c>
      <c r="E154" s="2" t="s">
        <v>90</v>
      </c>
      <c r="F154" s="2" t="s">
        <v>97</v>
      </c>
      <c r="G154" s="2" t="s">
        <v>403</v>
      </c>
      <c r="H154" s="2">
        <v>1</v>
      </c>
      <c r="I154" s="2" t="s">
        <v>188</v>
      </c>
      <c r="J154" s="13">
        <v>100</v>
      </c>
      <c r="K154" s="2">
        <v>300</v>
      </c>
      <c r="L154" s="14">
        <v>113.6734</v>
      </c>
      <c r="M154" s="14">
        <v>29.11856</v>
      </c>
      <c r="N154" s="2"/>
      <c r="O154" s="2" t="s">
        <v>189</v>
      </c>
      <c r="P154" s="2" t="s">
        <v>190</v>
      </c>
      <c r="Q154" s="2"/>
      <c r="R154" s="2"/>
      <c r="S154" s="2"/>
    </row>
    <row r="155" spans="1:19">
      <c r="A155" s="2">
        <v>154</v>
      </c>
      <c r="B155" s="3">
        <v>430621206228</v>
      </c>
      <c r="C155" s="2" t="s">
        <v>184</v>
      </c>
      <c r="D155" s="2" t="s">
        <v>185</v>
      </c>
      <c r="E155" s="2" t="s">
        <v>90</v>
      </c>
      <c r="F155" s="2" t="s">
        <v>404</v>
      </c>
      <c r="G155" s="2" t="s">
        <v>405</v>
      </c>
      <c r="H155" s="2">
        <v>1</v>
      </c>
      <c r="I155" s="2" t="s">
        <v>188</v>
      </c>
      <c r="J155" s="13">
        <v>200</v>
      </c>
      <c r="K155" s="2">
        <v>600</v>
      </c>
      <c r="L155" s="2">
        <v>113.373075</v>
      </c>
      <c r="M155" s="2">
        <v>29.109424</v>
      </c>
      <c r="N155" s="2"/>
      <c r="O155" s="2" t="s">
        <v>189</v>
      </c>
      <c r="P155" s="2" t="s">
        <v>190</v>
      </c>
      <c r="Q155" s="2"/>
      <c r="R155" s="2"/>
      <c r="S155" s="2"/>
    </row>
    <row r="156" spans="1:19">
      <c r="A156" s="2">
        <v>155</v>
      </c>
      <c r="B156" s="3" t="s">
        <v>406</v>
      </c>
      <c r="C156" s="2" t="s">
        <v>184</v>
      </c>
      <c r="D156" s="2" t="s">
        <v>185</v>
      </c>
      <c r="E156" s="2" t="s">
        <v>90</v>
      </c>
      <c r="F156" s="2" t="s">
        <v>109</v>
      </c>
      <c r="G156" s="2" t="s">
        <v>407</v>
      </c>
      <c r="H156" s="2">
        <v>1</v>
      </c>
      <c r="I156" s="2" t="s">
        <v>188</v>
      </c>
      <c r="J156" s="13">
        <v>50</v>
      </c>
      <c r="K156" s="2">
        <v>150</v>
      </c>
      <c r="L156" s="2">
        <v>113.055856</v>
      </c>
      <c r="M156" s="2">
        <v>29.155264</v>
      </c>
      <c r="N156" s="2"/>
      <c r="O156" s="2" t="s">
        <v>189</v>
      </c>
      <c r="P156" s="2" t="s">
        <v>190</v>
      </c>
      <c r="Q156" s="2"/>
      <c r="R156" s="2"/>
      <c r="S156" s="2"/>
    </row>
    <row r="157" spans="1:19">
      <c r="A157" s="2">
        <v>156</v>
      </c>
      <c r="B157" s="3" t="s">
        <v>408</v>
      </c>
      <c r="C157" s="2" t="s">
        <v>184</v>
      </c>
      <c r="D157" s="2" t="s">
        <v>185</v>
      </c>
      <c r="E157" s="2" t="s">
        <v>90</v>
      </c>
      <c r="F157" s="2" t="s">
        <v>109</v>
      </c>
      <c r="G157" s="2" t="s">
        <v>409</v>
      </c>
      <c r="H157" s="2">
        <v>1</v>
      </c>
      <c r="I157" s="2" t="s">
        <v>188</v>
      </c>
      <c r="J157" s="13">
        <v>100</v>
      </c>
      <c r="K157" s="2">
        <v>300</v>
      </c>
      <c r="L157" s="15">
        <v>113.10487</v>
      </c>
      <c r="M157" s="15">
        <v>29.11811</v>
      </c>
      <c r="N157" s="2"/>
      <c r="O157" s="2" t="s">
        <v>189</v>
      </c>
      <c r="P157" s="2" t="s">
        <v>190</v>
      </c>
      <c r="Q157" s="2"/>
      <c r="R157" s="2"/>
      <c r="S157" s="2"/>
    </row>
    <row r="158" spans="1:19">
      <c r="A158" s="2">
        <v>157</v>
      </c>
      <c r="B158" s="3" t="s">
        <v>410</v>
      </c>
      <c r="C158" s="2" t="s">
        <v>184</v>
      </c>
      <c r="D158" s="2" t="s">
        <v>185</v>
      </c>
      <c r="E158" s="2" t="s">
        <v>143</v>
      </c>
      <c r="F158" s="9" t="s">
        <v>151</v>
      </c>
      <c r="G158" s="2" t="s">
        <v>411</v>
      </c>
      <c r="H158" s="10">
        <v>1</v>
      </c>
      <c r="I158" s="16" t="s">
        <v>188</v>
      </c>
      <c r="J158" s="2">
        <v>921</v>
      </c>
      <c r="K158" s="2">
        <v>3908</v>
      </c>
      <c r="L158" s="16">
        <v>113.149190313238</v>
      </c>
      <c r="M158" s="16">
        <v>28.4863473656199</v>
      </c>
      <c r="N158" s="9"/>
      <c r="O158" s="2" t="s">
        <v>189</v>
      </c>
      <c r="P158" s="2" t="s">
        <v>190</v>
      </c>
      <c r="Q158" s="2"/>
      <c r="R158" s="2"/>
      <c r="S158" s="2"/>
    </row>
    <row r="159" spans="1:19">
      <c r="A159" s="2">
        <v>158</v>
      </c>
      <c r="B159" s="3" t="s">
        <v>412</v>
      </c>
      <c r="C159" s="2" t="s">
        <v>184</v>
      </c>
      <c r="D159" s="2" t="s">
        <v>185</v>
      </c>
      <c r="E159" s="2" t="s">
        <v>143</v>
      </c>
      <c r="F159" s="2" t="s">
        <v>413</v>
      </c>
      <c r="G159" s="2" t="s">
        <v>414</v>
      </c>
      <c r="H159" s="10">
        <v>1</v>
      </c>
      <c r="I159" s="16" t="s">
        <v>188</v>
      </c>
      <c r="J159" s="2">
        <v>810</v>
      </c>
      <c r="K159" s="2">
        <v>3282</v>
      </c>
      <c r="L159" s="16">
        <v>112.966381</v>
      </c>
      <c r="M159" s="16">
        <v>28.870888</v>
      </c>
      <c r="N159" s="9"/>
      <c r="O159" s="2" t="s">
        <v>189</v>
      </c>
      <c r="P159" s="2" t="s">
        <v>190</v>
      </c>
      <c r="Q159" s="2"/>
      <c r="R159" s="2"/>
      <c r="S159" s="2"/>
    </row>
    <row r="160" spans="1:19">
      <c r="A160" s="2">
        <v>159</v>
      </c>
      <c r="B160" s="3" t="s">
        <v>415</v>
      </c>
      <c r="C160" s="2" t="s">
        <v>184</v>
      </c>
      <c r="D160" s="2" t="s">
        <v>185</v>
      </c>
      <c r="E160" s="2" t="s">
        <v>143</v>
      </c>
      <c r="F160" s="2" t="s">
        <v>416</v>
      </c>
      <c r="G160" s="2" t="s">
        <v>417</v>
      </c>
      <c r="H160" s="10">
        <v>1</v>
      </c>
      <c r="I160" s="16" t="s">
        <v>188</v>
      </c>
      <c r="J160" s="2">
        <v>823</v>
      </c>
      <c r="K160" s="2">
        <v>3457</v>
      </c>
      <c r="L160" s="16">
        <v>113.043124145953</v>
      </c>
      <c r="M160" s="16">
        <v>28.8064442674199</v>
      </c>
      <c r="N160" s="9"/>
      <c r="O160" s="2" t="s">
        <v>189</v>
      </c>
      <c r="P160" s="2" t="s">
        <v>190</v>
      </c>
      <c r="Q160" s="2"/>
      <c r="R160" s="2"/>
      <c r="S160" s="2"/>
    </row>
    <row r="161" spans="1:19">
      <c r="A161" s="2">
        <v>160</v>
      </c>
      <c r="B161" s="3">
        <v>430681111217</v>
      </c>
      <c r="C161" s="2" t="s">
        <v>184</v>
      </c>
      <c r="D161" s="2" t="s">
        <v>185</v>
      </c>
      <c r="E161" s="2" t="s">
        <v>143</v>
      </c>
      <c r="F161" s="11" t="s">
        <v>156</v>
      </c>
      <c r="G161" s="2" t="s">
        <v>418</v>
      </c>
      <c r="H161" s="10">
        <v>1</v>
      </c>
      <c r="I161" s="16" t="s">
        <v>188</v>
      </c>
      <c r="J161" s="2">
        <v>784</v>
      </c>
      <c r="K161" s="2">
        <v>4457</v>
      </c>
      <c r="L161" s="16">
        <v>113.282893</v>
      </c>
      <c r="M161" s="16">
        <v>28.925568</v>
      </c>
      <c r="N161" s="17"/>
      <c r="O161" s="2" t="s">
        <v>189</v>
      </c>
      <c r="P161" s="2" t="s">
        <v>190</v>
      </c>
      <c r="Q161" s="2"/>
      <c r="R161" s="2"/>
      <c r="S161" s="2"/>
    </row>
    <row r="162" spans="1:19">
      <c r="A162" s="2">
        <v>161</v>
      </c>
      <c r="B162" s="3" t="s">
        <v>419</v>
      </c>
      <c r="C162" s="2" t="s">
        <v>184</v>
      </c>
      <c r="D162" s="2" t="s">
        <v>185</v>
      </c>
      <c r="E162" s="2" t="s">
        <v>143</v>
      </c>
      <c r="F162" s="2" t="s">
        <v>420</v>
      </c>
      <c r="G162" s="2" t="s">
        <v>421</v>
      </c>
      <c r="H162" s="10">
        <v>1</v>
      </c>
      <c r="I162" s="16" t="s">
        <v>188</v>
      </c>
      <c r="J162" s="2">
        <v>957</v>
      </c>
      <c r="K162" s="2">
        <v>4339</v>
      </c>
      <c r="L162" s="16">
        <v>113.194087105213</v>
      </c>
      <c r="M162" s="16">
        <v>28.8359009647475</v>
      </c>
      <c r="N162" s="9"/>
      <c r="O162" s="2" t="s">
        <v>189</v>
      </c>
      <c r="P162" s="2" t="s">
        <v>190</v>
      </c>
      <c r="Q162" s="2"/>
      <c r="R162" s="2"/>
      <c r="S162" s="2"/>
    </row>
    <row r="163" spans="1:19">
      <c r="A163" s="2">
        <v>162</v>
      </c>
      <c r="B163" s="3">
        <v>430681105221</v>
      </c>
      <c r="C163" s="2" t="s">
        <v>184</v>
      </c>
      <c r="D163" s="2" t="s">
        <v>185</v>
      </c>
      <c r="E163" s="2" t="s">
        <v>143</v>
      </c>
      <c r="F163" s="11" t="s">
        <v>146</v>
      </c>
      <c r="G163" s="2" t="s">
        <v>422</v>
      </c>
      <c r="H163" s="10">
        <v>1</v>
      </c>
      <c r="I163" s="16" t="s">
        <v>188</v>
      </c>
      <c r="J163" s="2">
        <v>1150</v>
      </c>
      <c r="K163" s="2">
        <v>4012</v>
      </c>
      <c r="L163" s="16">
        <v>113.026875274056</v>
      </c>
      <c r="M163" s="16">
        <v>28.6428382795659</v>
      </c>
      <c r="N163" s="9"/>
      <c r="O163" s="2" t="s">
        <v>189</v>
      </c>
      <c r="P163" s="2" t="s">
        <v>190</v>
      </c>
      <c r="Q163" s="2"/>
      <c r="R163" s="2"/>
      <c r="S163" s="2"/>
    </row>
    <row r="164" spans="1:19">
      <c r="A164" s="2">
        <v>163</v>
      </c>
      <c r="B164" s="3" t="s">
        <v>423</v>
      </c>
      <c r="C164" s="2" t="s">
        <v>184</v>
      </c>
      <c r="D164" s="2" t="s">
        <v>185</v>
      </c>
      <c r="E164" s="2" t="s">
        <v>143</v>
      </c>
      <c r="F164" s="2" t="s">
        <v>424</v>
      </c>
      <c r="G164" s="2" t="s">
        <v>425</v>
      </c>
      <c r="H164" s="10">
        <v>1</v>
      </c>
      <c r="I164" s="9" t="s">
        <v>200</v>
      </c>
      <c r="J164" s="2">
        <v>840</v>
      </c>
      <c r="K164" s="2">
        <v>4501</v>
      </c>
      <c r="L164" s="16">
        <v>113.372739</v>
      </c>
      <c r="M164" s="16">
        <v>28.879488</v>
      </c>
      <c r="N164" s="2"/>
      <c r="O164" s="2" t="s">
        <v>189</v>
      </c>
      <c r="P164" s="2" t="s">
        <v>190</v>
      </c>
      <c r="Q164" s="2"/>
      <c r="R164" s="2"/>
      <c r="S164" s="2"/>
    </row>
    <row r="165" spans="1:19">
      <c r="A165" s="2">
        <v>164</v>
      </c>
      <c r="B165" s="3" t="s">
        <v>426</v>
      </c>
      <c r="C165" s="2" t="s">
        <v>184</v>
      </c>
      <c r="D165" s="2" t="s">
        <v>185</v>
      </c>
      <c r="E165" s="2" t="s">
        <v>143</v>
      </c>
      <c r="F165" s="11" t="s">
        <v>427</v>
      </c>
      <c r="G165" s="9" t="s">
        <v>428</v>
      </c>
      <c r="H165" s="10">
        <v>1</v>
      </c>
      <c r="I165" s="16" t="s">
        <v>188</v>
      </c>
      <c r="J165" s="2">
        <v>1245</v>
      </c>
      <c r="K165" s="2">
        <v>5110</v>
      </c>
      <c r="L165" s="16">
        <v>113.172571</v>
      </c>
      <c r="M165" s="16">
        <v>28.765962</v>
      </c>
      <c r="N165" s="2"/>
      <c r="O165" s="2" t="s">
        <v>189</v>
      </c>
      <c r="P165" s="2" t="s">
        <v>190</v>
      </c>
      <c r="Q165" s="2"/>
      <c r="R165" s="2"/>
      <c r="S165" s="2"/>
    </row>
    <row r="166" spans="1:19">
      <c r="A166" s="2">
        <v>165</v>
      </c>
      <c r="B166" s="3">
        <v>430623103220</v>
      </c>
      <c r="C166" s="2" t="s">
        <v>184</v>
      </c>
      <c r="D166" s="2" t="s">
        <v>185</v>
      </c>
      <c r="E166" s="2" t="s">
        <v>112</v>
      </c>
      <c r="F166" s="2" t="s">
        <v>113</v>
      </c>
      <c r="G166" s="2" t="s">
        <v>114</v>
      </c>
      <c r="H166" s="2">
        <v>1</v>
      </c>
      <c r="I166" s="2" t="s">
        <v>188</v>
      </c>
      <c r="J166" s="2">
        <v>100</v>
      </c>
      <c r="K166" s="2">
        <v>200</v>
      </c>
      <c r="L166" s="2">
        <v>112.458655</v>
      </c>
      <c r="M166" s="2">
        <v>29.357705</v>
      </c>
      <c r="N166" s="2" t="s">
        <v>429</v>
      </c>
      <c r="O166" s="2" t="s">
        <v>430</v>
      </c>
      <c r="P166" s="2" t="s">
        <v>190</v>
      </c>
      <c r="Q166" s="2"/>
      <c r="R166" s="2"/>
      <c r="S166" s="2"/>
    </row>
    <row r="167" spans="1:19">
      <c r="A167" s="2">
        <v>166</v>
      </c>
      <c r="B167" s="3">
        <v>430623119202</v>
      </c>
      <c r="C167" s="2" t="s">
        <v>184</v>
      </c>
      <c r="D167" s="2" t="s">
        <v>185</v>
      </c>
      <c r="E167" s="2" t="s">
        <v>112</v>
      </c>
      <c r="F167" s="2" t="s">
        <v>431</v>
      </c>
      <c r="G167" s="2" t="s">
        <v>68</v>
      </c>
      <c r="H167" s="2">
        <v>1</v>
      </c>
      <c r="I167" s="2" t="s">
        <v>188</v>
      </c>
      <c r="J167" s="2">
        <v>100</v>
      </c>
      <c r="K167" s="2">
        <v>200</v>
      </c>
      <c r="L167" s="2">
        <v>112.291599</v>
      </c>
      <c r="M167" s="2">
        <v>29.540821</v>
      </c>
      <c r="N167" s="2"/>
      <c r="O167" s="2" t="s">
        <v>430</v>
      </c>
      <c r="P167" s="2" t="s">
        <v>190</v>
      </c>
      <c r="Q167" s="2"/>
      <c r="R167" s="2"/>
      <c r="S167" s="2"/>
    </row>
    <row r="168" spans="1:19">
      <c r="A168" s="2">
        <v>167</v>
      </c>
      <c r="B168" s="3">
        <v>430623111231</v>
      </c>
      <c r="C168" s="2" t="s">
        <v>184</v>
      </c>
      <c r="D168" s="2" t="s">
        <v>185</v>
      </c>
      <c r="E168" s="2" t="s">
        <v>112</v>
      </c>
      <c r="F168" s="2" t="s">
        <v>117</v>
      </c>
      <c r="G168" s="2" t="s">
        <v>118</v>
      </c>
      <c r="H168" s="2">
        <v>1</v>
      </c>
      <c r="I168" s="2" t="s">
        <v>188</v>
      </c>
      <c r="J168" s="2">
        <v>100</v>
      </c>
      <c r="K168" s="2">
        <v>200</v>
      </c>
      <c r="L168" s="2">
        <v>112.849936</v>
      </c>
      <c r="M168" s="2">
        <v>29.299256</v>
      </c>
      <c r="N168" s="2"/>
      <c r="O168" s="2" t="s">
        <v>430</v>
      </c>
      <c r="P168" s="2" t="s">
        <v>190</v>
      </c>
      <c r="Q168" s="2"/>
      <c r="R168" s="2"/>
      <c r="S168" s="2"/>
    </row>
    <row r="169" spans="1:19">
      <c r="A169" s="2">
        <v>168</v>
      </c>
      <c r="B169" s="3">
        <v>430682109213</v>
      </c>
      <c r="C169" s="2" t="s">
        <v>184</v>
      </c>
      <c r="D169" s="2" t="s">
        <v>185</v>
      </c>
      <c r="E169" s="2" t="s">
        <v>164</v>
      </c>
      <c r="F169" s="2" t="s">
        <v>432</v>
      </c>
      <c r="G169" s="2" t="s">
        <v>433</v>
      </c>
      <c r="H169" s="2">
        <v>1</v>
      </c>
      <c r="I169" s="2" t="s">
        <v>188</v>
      </c>
      <c r="J169" s="2">
        <v>100</v>
      </c>
      <c r="K169" s="2">
        <v>200</v>
      </c>
      <c r="L169" s="2">
        <v>113.53134</v>
      </c>
      <c r="M169" s="2">
        <v>29.269112</v>
      </c>
      <c r="N169" s="2" t="s">
        <v>434</v>
      </c>
      <c r="O169" s="2" t="s">
        <v>430</v>
      </c>
      <c r="P169" s="2" t="s">
        <v>190</v>
      </c>
      <c r="Q169" s="2"/>
      <c r="R169" s="2"/>
      <c r="S169" s="2"/>
    </row>
    <row r="170" spans="1:19">
      <c r="A170" s="2">
        <v>169</v>
      </c>
      <c r="B170" s="3">
        <v>430682115203</v>
      </c>
      <c r="C170" s="2" t="s">
        <v>184</v>
      </c>
      <c r="D170" s="2" t="s">
        <v>185</v>
      </c>
      <c r="E170" s="2" t="s">
        <v>164</v>
      </c>
      <c r="F170" s="2" t="s">
        <v>390</v>
      </c>
      <c r="G170" s="2" t="s">
        <v>435</v>
      </c>
      <c r="H170" s="2">
        <v>1</v>
      </c>
      <c r="I170" s="2" t="s">
        <v>188</v>
      </c>
      <c r="J170" s="2">
        <v>100</v>
      </c>
      <c r="K170" s="2">
        <v>200</v>
      </c>
      <c r="L170" s="2">
        <v>113.605374</v>
      </c>
      <c r="M170" s="2">
        <v>29.568487</v>
      </c>
      <c r="N170" s="2"/>
      <c r="O170" s="2" t="s">
        <v>430</v>
      </c>
      <c r="P170" s="2" t="s">
        <v>190</v>
      </c>
      <c r="Q170" s="2"/>
      <c r="R170" s="2"/>
      <c r="S170" s="2"/>
    </row>
    <row r="171" spans="1:19">
      <c r="A171" s="2">
        <v>170</v>
      </c>
      <c r="B171" s="3">
        <v>430682107218</v>
      </c>
      <c r="C171" s="2" t="s">
        <v>184</v>
      </c>
      <c r="D171" s="2" t="s">
        <v>185</v>
      </c>
      <c r="E171" s="2" t="s">
        <v>164</v>
      </c>
      <c r="F171" s="2" t="s">
        <v>387</v>
      </c>
      <c r="G171" s="2" t="s">
        <v>436</v>
      </c>
      <c r="H171" s="2">
        <v>1</v>
      </c>
      <c r="I171" s="2" t="s">
        <v>188</v>
      </c>
      <c r="J171" s="2">
        <v>100</v>
      </c>
      <c r="K171" s="2">
        <v>200</v>
      </c>
      <c r="L171" s="2">
        <v>113.390958</v>
      </c>
      <c r="M171" s="2">
        <v>29.373399</v>
      </c>
      <c r="N171" s="2"/>
      <c r="O171" s="2" t="s">
        <v>430</v>
      </c>
      <c r="P171" s="2" t="s">
        <v>190</v>
      </c>
      <c r="Q171" s="2"/>
      <c r="R171" s="2"/>
      <c r="S171" s="2"/>
    </row>
    <row r="172" spans="1:19">
      <c r="A172" s="2">
        <v>171</v>
      </c>
      <c r="B172" s="3">
        <v>430682113207</v>
      </c>
      <c r="C172" s="2" t="s">
        <v>184</v>
      </c>
      <c r="D172" s="2" t="s">
        <v>185</v>
      </c>
      <c r="E172" s="2" t="s">
        <v>164</v>
      </c>
      <c r="F172" s="2" t="s">
        <v>168</v>
      </c>
      <c r="G172" s="2" t="s">
        <v>169</v>
      </c>
      <c r="H172" s="2">
        <v>1</v>
      </c>
      <c r="I172" s="2" t="s">
        <v>188</v>
      </c>
      <c r="J172" s="2">
        <v>100</v>
      </c>
      <c r="K172" s="2">
        <v>200</v>
      </c>
      <c r="L172" s="2">
        <v>113.633967</v>
      </c>
      <c r="M172" s="2">
        <v>29.722751</v>
      </c>
      <c r="N172" s="2"/>
      <c r="O172" s="2" t="s">
        <v>430</v>
      </c>
      <c r="P172" s="2" t="s">
        <v>190</v>
      </c>
      <c r="Q172" s="2"/>
      <c r="R172" s="2"/>
      <c r="S172" s="2"/>
    </row>
    <row r="173" spans="1:19">
      <c r="A173" s="2">
        <v>172</v>
      </c>
      <c r="B173" s="3">
        <v>430682103218</v>
      </c>
      <c r="C173" s="2" t="s">
        <v>184</v>
      </c>
      <c r="D173" s="2" t="s">
        <v>185</v>
      </c>
      <c r="E173" s="2" t="s">
        <v>164</v>
      </c>
      <c r="F173" s="2" t="s">
        <v>165</v>
      </c>
      <c r="G173" s="2" t="s">
        <v>437</v>
      </c>
      <c r="H173" s="2">
        <v>1</v>
      </c>
      <c r="I173" s="2" t="s">
        <v>188</v>
      </c>
      <c r="J173" s="2">
        <v>100</v>
      </c>
      <c r="K173" s="2">
        <v>200</v>
      </c>
      <c r="L173" s="2">
        <v>113.451791</v>
      </c>
      <c r="M173" s="2">
        <v>29.607982</v>
      </c>
      <c r="N173" s="2"/>
      <c r="O173" s="2" t="s">
        <v>430</v>
      </c>
      <c r="P173" s="2" t="s">
        <v>190</v>
      </c>
      <c r="Q173" s="2"/>
      <c r="R173" s="2"/>
      <c r="S173" s="2"/>
    </row>
    <row r="174" spans="1:19">
      <c r="A174" s="2">
        <v>173</v>
      </c>
      <c r="B174" s="3">
        <v>430682103208</v>
      </c>
      <c r="C174" s="2" t="s">
        <v>184</v>
      </c>
      <c r="D174" s="2" t="s">
        <v>185</v>
      </c>
      <c r="E174" s="2" t="s">
        <v>164</v>
      </c>
      <c r="F174" s="2" t="s">
        <v>165</v>
      </c>
      <c r="G174" s="2" t="s">
        <v>166</v>
      </c>
      <c r="H174" s="2">
        <v>1</v>
      </c>
      <c r="I174" s="2" t="s">
        <v>188</v>
      </c>
      <c r="J174" s="2">
        <v>100</v>
      </c>
      <c r="K174" s="2">
        <v>200</v>
      </c>
      <c r="L174" s="2">
        <v>113.53405</v>
      </c>
      <c r="M174" s="2">
        <v>29.5389</v>
      </c>
      <c r="N174" s="2"/>
      <c r="O174" s="2" t="s">
        <v>430</v>
      </c>
      <c r="P174" s="2" t="s">
        <v>190</v>
      </c>
      <c r="Q174" s="2"/>
      <c r="R174" s="2"/>
      <c r="S174" s="2"/>
    </row>
    <row r="175" spans="1:19">
      <c r="A175" s="2">
        <v>174</v>
      </c>
      <c r="B175" s="3">
        <v>430682103220</v>
      </c>
      <c r="C175" s="2" t="s">
        <v>184</v>
      </c>
      <c r="D175" s="2" t="s">
        <v>185</v>
      </c>
      <c r="E175" s="2" t="s">
        <v>164</v>
      </c>
      <c r="F175" s="2" t="s">
        <v>165</v>
      </c>
      <c r="G175" s="2" t="s">
        <v>438</v>
      </c>
      <c r="H175" s="2">
        <v>1</v>
      </c>
      <c r="I175" s="2" t="s">
        <v>188</v>
      </c>
      <c r="J175" s="2">
        <v>100</v>
      </c>
      <c r="K175" s="2">
        <v>200</v>
      </c>
      <c r="L175" s="2">
        <v>113.540352</v>
      </c>
      <c r="M175" s="2">
        <v>29.545328</v>
      </c>
      <c r="N175" s="2"/>
      <c r="O175" s="2" t="s">
        <v>430</v>
      </c>
      <c r="P175" s="2" t="s">
        <v>190</v>
      </c>
      <c r="Q175" s="2"/>
      <c r="R175" s="2"/>
      <c r="S175" s="2"/>
    </row>
    <row r="176" spans="1:19">
      <c r="A176" s="2">
        <v>175</v>
      </c>
      <c r="B176" s="3">
        <v>430682103202</v>
      </c>
      <c r="C176" s="2" t="s">
        <v>184</v>
      </c>
      <c r="D176" s="2" t="s">
        <v>185</v>
      </c>
      <c r="E176" s="2" t="s">
        <v>164</v>
      </c>
      <c r="F176" s="2" t="s">
        <v>165</v>
      </c>
      <c r="G176" s="2" t="s">
        <v>36</v>
      </c>
      <c r="H176" s="2">
        <v>1</v>
      </c>
      <c r="I176" s="2" t="s">
        <v>188</v>
      </c>
      <c r="J176" s="2">
        <v>100</v>
      </c>
      <c r="K176" s="2">
        <v>200</v>
      </c>
      <c r="L176" s="2">
        <v>113.464737</v>
      </c>
      <c r="M176" s="2">
        <v>29.592557</v>
      </c>
      <c r="N176" s="2" t="s">
        <v>439</v>
      </c>
      <c r="O176" s="2" t="s">
        <v>430</v>
      </c>
      <c r="P176" s="2" t="s">
        <v>190</v>
      </c>
      <c r="Q176" s="2"/>
      <c r="R176" s="2"/>
      <c r="S176" s="2"/>
    </row>
    <row r="177" spans="1:19">
      <c r="A177" s="2">
        <v>176</v>
      </c>
      <c r="B177" s="3">
        <v>430682103209</v>
      </c>
      <c r="C177" s="2" t="s">
        <v>184</v>
      </c>
      <c r="D177" s="2" t="s">
        <v>185</v>
      </c>
      <c r="E177" s="2" t="s">
        <v>164</v>
      </c>
      <c r="F177" s="2" t="s">
        <v>165</v>
      </c>
      <c r="G177" s="2" t="s">
        <v>167</v>
      </c>
      <c r="H177" s="2">
        <v>1</v>
      </c>
      <c r="I177" s="2" t="s">
        <v>188</v>
      </c>
      <c r="J177" s="2">
        <v>100</v>
      </c>
      <c r="K177" s="2">
        <v>200</v>
      </c>
      <c r="L177" s="2">
        <v>113.516829</v>
      </c>
      <c r="M177" s="2">
        <v>29.553258</v>
      </c>
      <c r="N177" s="2"/>
      <c r="O177" s="2" t="s">
        <v>430</v>
      </c>
      <c r="P177" s="2" t="s">
        <v>190</v>
      </c>
      <c r="Q177" s="2"/>
      <c r="R177" s="2"/>
      <c r="S177" s="2"/>
    </row>
    <row r="178" spans="1:19">
      <c r="A178" s="2">
        <v>177</v>
      </c>
      <c r="B178" s="3">
        <v>430682103205</v>
      </c>
      <c r="C178" s="2" t="s">
        <v>184</v>
      </c>
      <c r="D178" s="2" t="s">
        <v>185</v>
      </c>
      <c r="E178" s="2" t="s">
        <v>164</v>
      </c>
      <c r="F178" s="2" t="s">
        <v>165</v>
      </c>
      <c r="G178" s="2" t="s">
        <v>440</v>
      </c>
      <c r="H178" s="2">
        <v>1</v>
      </c>
      <c r="I178" s="2" t="s">
        <v>188</v>
      </c>
      <c r="J178" s="2">
        <v>100</v>
      </c>
      <c r="K178" s="2">
        <v>200</v>
      </c>
      <c r="L178" s="2">
        <v>113.553007</v>
      </c>
      <c r="M178" s="2">
        <v>29.565836</v>
      </c>
      <c r="N178" s="2"/>
      <c r="O178" s="2" t="s">
        <v>430</v>
      </c>
      <c r="P178" s="2" t="s">
        <v>190</v>
      </c>
      <c r="Q178" s="2"/>
      <c r="R178" s="2"/>
      <c r="S178" s="2"/>
    </row>
    <row r="179" spans="1:19">
      <c r="A179" s="2">
        <v>178</v>
      </c>
      <c r="B179" s="3">
        <v>430682114214</v>
      </c>
      <c r="C179" s="2" t="s">
        <v>184</v>
      </c>
      <c r="D179" s="2" t="s">
        <v>185</v>
      </c>
      <c r="E179" s="2" t="s">
        <v>164</v>
      </c>
      <c r="F179" s="2" t="s">
        <v>170</v>
      </c>
      <c r="G179" s="2" t="s">
        <v>441</v>
      </c>
      <c r="H179" s="2">
        <v>1</v>
      </c>
      <c r="I179" s="2" t="s">
        <v>188</v>
      </c>
      <c r="J179" s="2">
        <v>100</v>
      </c>
      <c r="K179" s="2">
        <v>200</v>
      </c>
      <c r="L179" s="2">
        <v>113.585406</v>
      </c>
      <c r="M179" s="2">
        <v>29.582145</v>
      </c>
      <c r="N179" s="2" t="s">
        <v>442</v>
      </c>
      <c r="O179" s="2" t="s">
        <v>443</v>
      </c>
      <c r="P179" s="2" t="s">
        <v>190</v>
      </c>
      <c r="Q179" s="2"/>
      <c r="R179" s="2"/>
      <c r="S179" s="2"/>
    </row>
    <row r="180" spans="1:19">
      <c r="A180" s="2">
        <v>179</v>
      </c>
      <c r="B180" s="3">
        <v>430682114204</v>
      </c>
      <c r="C180" s="2" t="s">
        <v>184</v>
      </c>
      <c r="D180" s="2" t="s">
        <v>185</v>
      </c>
      <c r="E180" s="2" t="s">
        <v>164</v>
      </c>
      <c r="F180" s="2" t="s">
        <v>170</v>
      </c>
      <c r="G180" s="2" t="s">
        <v>171</v>
      </c>
      <c r="H180" s="2">
        <v>1</v>
      </c>
      <c r="I180" s="2" t="s">
        <v>188</v>
      </c>
      <c r="J180" s="2">
        <v>100</v>
      </c>
      <c r="K180" s="2">
        <v>200</v>
      </c>
      <c r="L180" s="2">
        <v>113.655989</v>
      </c>
      <c r="M180" s="2">
        <v>29.49318</v>
      </c>
      <c r="N180" s="2"/>
      <c r="O180" s="2" t="s">
        <v>430</v>
      </c>
      <c r="P180" s="2" t="s">
        <v>190</v>
      </c>
      <c r="Q180" s="2"/>
      <c r="R180" s="2"/>
      <c r="S180" s="2"/>
    </row>
    <row r="181" spans="1:19">
      <c r="A181" s="2">
        <v>180</v>
      </c>
      <c r="B181" s="3">
        <v>430682114210</v>
      </c>
      <c r="C181" s="2" t="s">
        <v>184</v>
      </c>
      <c r="D181" s="2" t="s">
        <v>185</v>
      </c>
      <c r="E181" s="2" t="s">
        <v>164</v>
      </c>
      <c r="F181" s="2" t="s">
        <v>170</v>
      </c>
      <c r="G181" s="2" t="s">
        <v>444</v>
      </c>
      <c r="H181" s="2">
        <v>1</v>
      </c>
      <c r="I181" s="2" t="s">
        <v>188</v>
      </c>
      <c r="J181" s="2">
        <v>100</v>
      </c>
      <c r="K181" s="2">
        <v>200</v>
      </c>
      <c r="L181" s="2">
        <v>113.598632</v>
      </c>
      <c r="M181" s="2">
        <v>29.56027</v>
      </c>
      <c r="N181" s="2"/>
      <c r="O181" s="2" t="s">
        <v>430</v>
      </c>
      <c r="P181" s="2" t="s">
        <v>190</v>
      </c>
      <c r="Q181" s="2"/>
      <c r="R181" s="2"/>
      <c r="S181" s="2"/>
    </row>
    <row r="182" spans="1:19">
      <c r="A182" s="2">
        <v>181</v>
      </c>
      <c r="B182" s="3">
        <v>430682101218</v>
      </c>
      <c r="C182" s="2" t="s">
        <v>184</v>
      </c>
      <c r="D182" s="2" t="s">
        <v>185</v>
      </c>
      <c r="E182" s="2" t="s">
        <v>164</v>
      </c>
      <c r="F182" s="2" t="s">
        <v>445</v>
      </c>
      <c r="G182" s="2" t="s">
        <v>446</v>
      </c>
      <c r="H182" s="2">
        <v>1</v>
      </c>
      <c r="I182" s="2" t="s">
        <v>200</v>
      </c>
      <c r="J182" s="2">
        <v>80</v>
      </c>
      <c r="K182" s="2">
        <v>180</v>
      </c>
      <c r="L182" s="2">
        <v>113.5759</v>
      </c>
      <c r="M182" s="2">
        <v>29.38379</v>
      </c>
      <c r="N182" s="2"/>
      <c r="O182" s="2" t="s">
        <v>443</v>
      </c>
      <c r="P182" s="2" t="s">
        <v>190</v>
      </c>
      <c r="Q182" s="2"/>
      <c r="R182" s="2"/>
      <c r="S182" s="2"/>
    </row>
    <row r="183" spans="1:19">
      <c r="A183" s="2">
        <v>182</v>
      </c>
      <c r="B183" s="3">
        <v>430681105201</v>
      </c>
      <c r="C183" s="2" t="s">
        <v>184</v>
      </c>
      <c r="D183" s="2" t="s">
        <v>185</v>
      </c>
      <c r="E183" s="2" t="s">
        <v>143</v>
      </c>
      <c r="F183" s="2" t="s">
        <v>146</v>
      </c>
      <c r="G183" s="2" t="s">
        <v>147</v>
      </c>
      <c r="H183" s="2">
        <v>1</v>
      </c>
      <c r="I183" s="2" t="s">
        <v>188</v>
      </c>
      <c r="J183" s="2">
        <v>100</v>
      </c>
      <c r="K183" s="2">
        <v>200</v>
      </c>
      <c r="L183" s="2">
        <v>113.031172</v>
      </c>
      <c r="M183" s="2">
        <v>28.474769</v>
      </c>
      <c r="N183" s="2"/>
      <c r="O183" s="2" t="s">
        <v>430</v>
      </c>
      <c r="P183" s="2" t="s">
        <v>190</v>
      </c>
      <c r="Q183" s="2"/>
      <c r="R183" s="2"/>
      <c r="S183" s="2"/>
    </row>
    <row r="184" spans="1:19">
      <c r="A184" s="2">
        <v>183</v>
      </c>
      <c r="B184" s="3">
        <v>430681111207</v>
      </c>
      <c r="C184" s="2" t="s">
        <v>184</v>
      </c>
      <c r="D184" s="2" t="s">
        <v>185</v>
      </c>
      <c r="E184" s="2" t="s">
        <v>143</v>
      </c>
      <c r="F184" s="2" t="s">
        <v>156</v>
      </c>
      <c r="G184" s="2" t="s">
        <v>447</v>
      </c>
      <c r="H184" s="2">
        <v>1</v>
      </c>
      <c r="I184" s="2" t="s">
        <v>188</v>
      </c>
      <c r="J184" s="2">
        <v>100</v>
      </c>
      <c r="K184" s="2">
        <v>200</v>
      </c>
      <c r="L184" s="2">
        <v>113.230495</v>
      </c>
      <c r="M184" s="2">
        <v>28.962905</v>
      </c>
      <c r="N184" s="2"/>
      <c r="O184" s="2" t="s">
        <v>430</v>
      </c>
      <c r="P184" s="2" t="s">
        <v>190</v>
      </c>
      <c r="Q184" s="2"/>
      <c r="R184" s="2"/>
      <c r="S184" s="2"/>
    </row>
    <row r="185" spans="1:19">
      <c r="A185" s="2">
        <v>184</v>
      </c>
      <c r="B185" s="3">
        <v>430671203204</v>
      </c>
      <c r="C185" s="2" t="s">
        <v>184</v>
      </c>
      <c r="D185" s="2" t="s">
        <v>185</v>
      </c>
      <c r="E185" s="2" t="s">
        <v>143</v>
      </c>
      <c r="F185" s="2" t="s">
        <v>144</v>
      </c>
      <c r="G185" s="2" t="s">
        <v>145</v>
      </c>
      <c r="H185" s="2">
        <v>1</v>
      </c>
      <c r="I185" s="2" t="s">
        <v>188</v>
      </c>
      <c r="J185" s="2">
        <v>100</v>
      </c>
      <c r="K185" s="2">
        <v>200</v>
      </c>
      <c r="L185" s="2">
        <v>112.96926</v>
      </c>
      <c r="M185" s="2">
        <v>28.940784</v>
      </c>
      <c r="N185" s="2"/>
      <c r="O185" s="2" t="s">
        <v>430</v>
      </c>
      <c r="P185" s="2" t="s">
        <v>190</v>
      </c>
      <c r="Q185" s="2"/>
      <c r="R185" s="2"/>
      <c r="S185" s="2"/>
    </row>
    <row r="186" spans="1:19">
      <c r="A186" s="2">
        <v>185</v>
      </c>
      <c r="B186" s="3">
        <v>430681105225</v>
      </c>
      <c r="C186" s="2" t="s">
        <v>184</v>
      </c>
      <c r="D186" s="2" t="s">
        <v>185</v>
      </c>
      <c r="E186" s="2" t="s">
        <v>143</v>
      </c>
      <c r="F186" s="2" t="s">
        <v>146</v>
      </c>
      <c r="G186" s="2" t="s">
        <v>149</v>
      </c>
      <c r="H186" s="2">
        <v>1</v>
      </c>
      <c r="I186" s="2" t="s">
        <v>200</v>
      </c>
      <c r="J186" s="2">
        <v>80</v>
      </c>
      <c r="K186" s="2">
        <v>180</v>
      </c>
      <c r="L186" s="2">
        <v>113.032385</v>
      </c>
      <c r="M186" s="2">
        <v>28.520018</v>
      </c>
      <c r="N186" s="2"/>
      <c r="O186" s="2" t="s">
        <v>430</v>
      </c>
      <c r="P186" s="2" t="s">
        <v>190</v>
      </c>
      <c r="Q186" s="2"/>
      <c r="R186" s="2"/>
      <c r="S186" s="2"/>
    </row>
    <row r="187" spans="1:19">
      <c r="A187" s="2">
        <v>186</v>
      </c>
      <c r="B187" s="3">
        <v>430681120205</v>
      </c>
      <c r="C187" s="2" t="s">
        <v>184</v>
      </c>
      <c r="D187" s="2" t="s">
        <v>185</v>
      </c>
      <c r="E187" s="2" t="s">
        <v>143</v>
      </c>
      <c r="F187" s="2" t="s">
        <v>160</v>
      </c>
      <c r="G187" s="2" t="s">
        <v>448</v>
      </c>
      <c r="H187" s="2">
        <v>1</v>
      </c>
      <c r="I187" s="2" t="s">
        <v>188</v>
      </c>
      <c r="J187" s="2">
        <v>100</v>
      </c>
      <c r="K187" s="2">
        <v>200</v>
      </c>
      <c r="L187" s="2">
        <v>113.112209</v>
      </c>
      <c r="M187" s="2">
        <v>28.625616</v>
      </c>
      <c r="N187" s="2"/>
      <c r="O187" s="2" t="s">
        <v>430</v>
      </c>
      <c r="P187" s="2" t="s">
        <v>190</v>
      </c>
      <c r="Q187" s="2"/>
      <c r="R187" s="2"/>
      <c r="S187" s="2"/>
    </row>
    <row r="188" spans="1:19">
      <c r="A188" s="2">
        <v>187</v>
      </c>
      <c r="B188" s="3">
        <v>430681120203</v>
      </c>
      <c r="C188" s="2" t="s">
        <v>184</v>
      </c>
      <c r="D188" s="2" t="s">
        <v>185</v>
      </c>
      <c r="E188" s="2" t="s">
        <v>143</v>
      </c>
      <c r="F188" s="2" t="s">
        <v>160</v>
      </c>
      <c r="G188" s="2" t="s">
        <v>449</v>
      </c>
      <c r="H188" s="2">
        <v>1</v>
      </c>
      <c r="I188" s="2" t="s">
        <v>188</v>
      </c>
      <c r="J188" s="2">
        <v>100</v>
      </c>
      <c r="K188" s="2">
        <v>200</v>
      </c>
      <c r="L188" s="2">
        <v>113.109638</v>
      </c>
      <c r="M188" s="2">
        <v>28.616338</v>
      </c>
      <c r="N188" s="2"/>
      <c r="O188" s="2" t="s">
        <v>430</v>
      </c>
      <c r="P188" s="2" t="s">
        <v>190</v>
      </c>
      <c r="Q188" s="2"/>
      <c r="R188" s="2"/>
      <c r="S188" s="2"/>
    </row>
    <row r="189" spans="1:19">
      <c r="A189" s="2">
        <v>188</v>
      </c>
      <c r="B189" s="3">
        <v>430681120204</v>
      </c>
      <c r="C189" s="2" t="s">
        <v>184</v>
      </c>
      <c r="D189" s="2" t="s">
        <v>185</v>
      </c>
      <c r="E189" s="2" t="s">
        <v>143</v>
      </c>
      <c r="F189" s="2" t="s">
        <v>160</v>
      </c>
      <c r="G189" s="2" t="s">
        <v>162</v>
      </c>
      <c r="H189" s="2">
        <v>1</v>
      </c>
      <c r="I189" s="2" t="s">
        <v>188</v>
      </c>
      <c r="J189" s="2">
        <v>100</v>
      </c>
      <c r="K189" s="2">
        <v>200</v>
      </c>
      <c r="L189" s="2">
        <v>113.133307291666</v>
      </c>
      <c r="M189" s="2">
        <v>28.6194742838541</v>
      </c>
      <c r="N189" s="2"/>
      <c r="O189" s="2" t="s">
        <v>430</v>
      </c>
      <c r="P189" s="2" t="s">
        <v>190</v>
      </c>
      <c r="Q189" s="2"/>
      <c r="R189" s="2"/>
      <c r="S189" s="2"/>
    </row>
    <row r="190" spans="1:19">
      <c r="A190" s="2">
        <v>189</v>
      </c>
      <c r="B190" s="3">
        <v>430681107225</v>
      </c>
      <c r="C190" s="2" t="s">
        <v>184</v>
      </c>
      <c r="D190" s="2" t="s">
        <v>185</v>
      </c>
      <c r="E190" s="2" t="s">
        <v>143</v>
      </c>
      <c r="F190" s="2" t="s">
        <v>151</v>
      </c>
      <c r="G190" s="2" t="s">
        <v>152</v>
      </c>
      <c r="H190" s="2">
        <v>1</v>
      </c>
      <c r="I190" s="2" t="s">
        <v>188</v>
      </c>
      <c r="J190" s="2">
        <v>100</v>
      </c>
      <c r="K190" s="2">
        <v>200</v>
      </c>
      <c r="L190" s="2">
        <v>113.202994</v>
      </c>
      <c r="M190" s="2">
        <v>28.581615</v>
      </c>
      <c r="N190" s="2"/>
      <c r="O190" s="2" t="s">
        <v>430</v>
      </c>
      <c r="P190" s="2" t="s">
        <v>190</v>
      </c>
      <c r="Q190" s="2"/>
      <c r="R190" s="2"/>
      <c r="S190" s="2"/>
    </row>
    <row r="191" spans="1:19">
      <c r="A191" s="2">
        <v>190</v>
      </c>
      <c r="B191" s="3">
        <v>430681107227</v>
      </c>
      <c r="C191" s="2" t="s">
        <v>184</v>
      </c>
      <c r="D191" s="2" t="s">
        <v>185</v>
      </c>
      <c r="E191" s="2" t="s">
        <v>143</v>
      </c>
      <c r="F191" s="2" t="s">
        <v>151</v>
      </c>
      <c r="G191" s="2" t="s">
        <v>153</v>
      </c>
      <c r="H191" s="2">
        <v>1</v>
      </c>
      <c r="I191" s="2" t="s">
        <v>188</v>
      </c>
      <c r="J191" s="2">
        <v>100</v>
      </c>
      <c r="K191" s="2">
        <v>200</v>
      </c>
      <c r="L191" s="2">
        <v>113.132906</v>
      </c>
      <c r="M191" s="2">
        <v>28.607011</v>
      </c>
      <c r="N191" s="2"/>
      <c r="O191" s="2" t="s">
        <v>430</v>
      </c>
      <c r="P191" s="2" t="s">
        <v>190</v>
      </c>
      <c r="Q191" s="2"/>
      <c r="R191" s="2"/>
      <c r="S191" s="2"/>
    </row>
    <row r="192" spans="1:19">
      <c r="A192" s="2">
        <v>191</v>
      </c>
      <c r="B192" s="3">
        <v>430681107224</v>
      </c>
      <c r="C192" s="2" t="s">
        <v>184</v>
      </c>
      <c r="D192" s="2" t="s">
        <v>185</v>
      </c>
      <c r="E192" s="2" t="s">
        <v>143</v>
      </c>
      <c r="F192" s="2" t="s">
        <v>151</v>
      </c>
      <c r="G192" s="2" t="s">
        <v>450</v>
      </c>
      <c r="H192" s="2">
        <v>1</v>
      </c>
      <c r="I192" s="2" t="s">
        <v>200</v>
      </c>
      <c r="J192" s="2">
        <v>80</v>
      </c>
      <c r="K192" s="2">
        <v>180</v>
      </c>
      <c r="L192" s="2">
        <v>113.130184</v>
      </c>
      <c r="M192" s="2">
        <v>28.597404</v>
      </c>
      <c r="N192" s="2"/>
      <c r="O192" s="2" t="s">
        <v>430</v>
      </c>
      <c r="P192" s="2" t="s">
        <v>190</v>
      </c>
      <c r="Q192" s="2"/>
      <c r="R192" s="2"/>
      <c r="S192" s="2"/>
    </row>
    <row r="193" spans="1:19">
      <c r="A193" s="2">
        <v>192</v>
      </c>
      <c r="B193" s="3">
        <v>430681101217</v>
      </c>
      <c r="C193" s="2" t="s">
        <v>184</v>
      </c>
      <c r="D193" s="2" t="s">
        <v>185</v>
      </c>
      <c r="E193" s="2" t="s">
        <v>143</v>
      </c>
      <c r="F193" s="2" t="s">
        <v>416</v>
      </c>
      <c r="G193" s="2" t="s">
        <v>451</v>
      </c>
      <c r="H193" s="2">
        <v>1</v>
      </c>
      <c r="I193" s="2" t="s">
        <v>188</v>
      </c>
      <c r="J193" s="2">
        <v>100</v>
      </c>
      <c r="K193" s="2">
        <v>200</v>
      </c>
      <c r="L193" s="2">
        <v>113.007787</v>
      </c>
      <c r="M193" s="2">
        <v>28.754837</v>
      </c>
      <c r="N193" s="2" t="s">
        <v>452</v>
      </c>
      <c r="O193" s="2" t="s">
        <v>430</v>
      </c>
      <c r="P193" s="2" t="s">
        <v>190</v>
      </c>
      <c r="Q193" s="2"/>
      <c r="R193" s="2"/>
      <c r="S193" s="2"/>
    </row>
    <row r="194" spans="1:19">
      <c r="A194" s="2">
        <v>193</v>
      </c>
      <c r="B194" s="3">
        <v>430626101233</v>
      </c>
      <c r="C194" s="2" t="s">
        <v>184</v>
      </c>
      <c r="D194" s="2" t="s">
        <v>185</v>
      </c>
      <c r="E194" s="2" t="s">
        <v>7</v>
      </c>
      <c r="F194" s="2" t="s">
        <v>8</v>
      </c>
      <c r="G194" s="2" t="s">
        <v>453</v>
      </c>
      <c r="H194" s="2">
        <v>1</v>
      </c>
      <c r="I194" s="2" t="s">
        <v>188</v>
      </c>
      <c r="J194" s="2">
        <v>100</v>
      </c>
      <c r="K194" s="2">
        <v>200</v>
      </c>
      <c r="L194" s="2">
        <v>113.599327</v>
      </c>
      <c r="M194" s="2">
        <v>28.412335</v>
      </c>
      <c r="N194" s="2"/>
      <c r="O194" s="2" t="s">
        <v>430</v>
      </c>
      <c r="P194" s="2" t="s">
        <v>190</v>
      </c>
      <c r="Q194" s="2"/>
      <c r="R194" s="2"/>
      <c r="S194" s="2"/>
    </row>
    <row r="195" spans="1:19">
      <c r="A195" s="2">
        <v>194</v>
      </c>
      <c r="B195" s="3">
        <v>430626101200</v>
      </c>
      <c r="C195" s="2" t="s">
        <v>184</v>
      </c>
      <c r="D195" s="2" t="s">
        <v>185</v>
      </c>
      <c r="E195" s="2" t="s">
        <v>7</v>
      </c>
      <c r="F195" s="2" t="s">
        <v>8</v>
      </c>
      <c r="G195" s="2" t="s">
        <v>454</v>
      </c>
      <c r="H195" s="2">
        <v>1</v>
      </c>
      <c r="I195" s="2" t="s">
        <v>188</v>
      </c>
      <c r="J195" s="2">
        <v>100</v>
      </c>
      <c r="K195" s="2">
        <v>200</v>
      </c>
      <c r="L195" s="2">
        <v>113.589725</v>
      </c>
      <c r="M195" s="2">
        <v>28.636667</v>
      </c>
      <c r="N195" s="2"/>
      <c r="O195" s="2" t="s">
        <v>430</v>
      </c>
      <c r="P195" s="2" t="s">
        <v>190</v>
      </c>
      <c r="Q195" s="2"/>
      <c r="R195" s="2"/>
      <c r="S195" s="2"/>
    </row>
    <row r="196" spans="1:19">
      <c r="A196" s="2">
        <v>195</v>
      </c>
      <c r="B196" s="3">
        <v>430626208212</v>
      </c>
      <c r="C196" s="2" t="s">
        <v>184</v>
      </c>
      <c r="D196" s="2" t="s">
        <v>185</v>
      </c>
      <c r="E196" s="2" t="s">
        <v>7</v>
      </c>
      <c r="F196" s="2" t="s">
        <v>57</v>
      </c>
      <c r="G196" s="2" t="s">
        <v>58</v>
      </c>
      <c r="H196" s="2">
        <v>1</v>
      </c>
      <c r="I196" s="2" t="s">
        <v>200</v>
      </c>
      <c r="J196" s="2">
        <v>80</v>
      </c>
      <c r="K196" s="2">
        <v>180</v>
      </c>
      <c r="L196" s="2">
        <v>113.665828</v>
      </c>
      <c r="M196" s="2">
        <v>28.989277</v>
      </c>
      <c r="N196" s="2"/>
      <c r="O196" s="2" t="s">
        <v>430</v>
      </c>
      <c r="P196" s="2" t="s">
        <v>190</v>
      </c>
      <c r="Q196" s="2"/>
      <c r="R196" s="2"/>
      <c r="S196" s="2"/>
    </row>
    <row r="197" spans="1:19">
      <c r="A197" s="2">
        <v>196</v>
      </c>
      <c r="B197" s="3">
        <v>430626114207</v>
      </c>
      <c r="C197" s="2" t="s">
        <v>184</v>
      </c>
      <c r="D197" s="2" t="s">
        <v>185</v>
      </c>
      <c r="E197" s="2" t="s">
        <v>7</v>
      </c>
      <c r="F197" s="2" t="s">
        <v>42</v>
      </c>
      <c r="G197" s="2" t="s">
        <v>43</v>
      </c>
      <c r="H197" s="2">
        <v>1</v>
      </c>
      <c r="I197" s="2" t="s">
        <v>200</v>
      </c>
      <c r="J197" s="2">
        <v>80</v>
      </c>
      <c r="K197" s="2">
        <v>180</v>
      </c>
      <c r="L197" s="2">
        <v>113.46007</v>
      </c>
      <c r="M197" s="2">
        <v>28.955829</v>
      </c>
      <c r="N197" s="2"/>
      <c r="O197" s="2" t="s">
        <v>430</v>
      </c>
      <c r="P197" s="2" t="s">
        <v>190</v>
      </c>
      <c r="Q197" s="2"/>
      <c r="R197" s="2"/>
      <c r="S197" s="2"/>
    </row>
    <row r="198" spans="1:19">
      <c r="A198" s="2">
        <v>197</v>
      </c>
      <c r="B198" s="3">
        <v>430626209200</v>
      </c>
      <c r="C198" s="2" t="s">
        <v>184</v>
      </c>
      <c r="D198" s="2" t="s">
        <v>185</v>
      </c>
      <c r="E198" s="2" t="s">
        <v>7</v>
      </c>
      <c r="F198" s="2" t="s">
        <v>204</v>
      </c>
      <c r="G198" s="2" t="s">
        <v>455</v>
      </c>
      <c r="H198" s="2">
        <v>1</v>
      </c>
      <c r="I198" s="2" t="s">
        <v>200</v>
      </c>
      <c r="J198" s="2">
        <v>80</v>
      </c>
      <c r="K198" s="2">
        <v>180</v>
      </c>
      <c r="L198" s="2">
        <v>113.6691</v>
      </c>
      <c r="M198" s="2">
        <v>28.949371</v>
      </c>
      <c r="N198" s="2"/>
      <c r="O198" s="2" t="s">
        <v>430</v>
      </c>
      <c r="P198" s="2" t="s">
        <v>190</v>
      </c>
      <c r="Q198" s="2"/>
      <c r="R198" s="2"/>
      <c r="S198" s="2"/>
    </row>
    <row r="199" spans="1:19">
      <c r="A199" s="2">
        <v>198</v>
      </c>
      <c r="B199" s="3">
        <v>430626115205</v>
      </c>
      <c r="C199" s="2" t="s">
        <v>184</v>
      </c>
      <c r="D199" s="2" t="s">
        <v>185</v>
      </c>
      <c r="E199" s="2" t="s">
        <v>7</v>
      </c>
      <c r="F199" s="2" t="s">
        <v>44</v>
      </c>
      <c r="G199" s="2" t="s">
        <v>45</v>
      </c>
      <c r="H199" s="2">
        <v>1</v>
      </c>
      <c r="I199" s="2" t="s">
        <v>188</v>
      </c>
      <c r="J199" s="2">
        <v>100</v>
      </c>
      <c r="K199" s="2">
        <v>200</v>
      </c>
      <c r="L199" s="2">
        <v>113.731101</v>
      </c>
      <c r="M199" s="2">
        <v>28.488519</v>
      </c>
      <c r="N199" s="2"/>
      <c r="O199" s="2" t="s">
        <v>430</v>
      </c>
      <c r="P199" s="2" t="s">
        <v>190</v>
      </c>
      <c r="Q199" s="2"/>
      <c r="R199" s="2"/>
      <c r="S199" s="2"/>
    </row>
    <row r="200" spans="1:19">
      <c r="A200" s="2">
        <v>199</v>
      </c>
      <c r="B200" s="3">
        <v>430626115227</v>
      </c>
      <c r="C200" s="2" t="s">
        <v>184</v>
      </c>
      <c r="D200" s="2" t="s">
        <v>185</v>
      </c>
      <c r="E200" s="2" t="s">
        <v>7</v>
      </c>
      <c r="F200" s="2" t="s">
        <v>44</v>
      </c>
      <c r="G200" s="2" t="s">
        <v>46</v>
      </c>
      <c r="H200" s="2">
        <v>1</v>
      </c>
      <c r="I200" s="2" t="s">
        <v>200</v>
      </c>
      <c r="J200" s="2">
        <v>80</v>
      </c>
      <c r="K200" s="2">
        <v>180</v>
      </c>
      <c r="L200" s="2">
        <v>113.662808</v>
      </c>
      <c r="M200" s="2">
        <v>28.40961</v>
      </c>
      <c r="N200" s="2"/>
      <c r="O200" s="2" t="s">
        <v>430</v>
      </c>
      <c r="P200" s="2" t="s">
        <v>190</v>
      </c>
      <c r="Q200" s="2"/>
      <c r="R200" s="2"/>
      <c r="S200" s="2"/>
    </row>
    <row r="201" spans="1:19">
      <c r="A201" s="2">
        <v>200</v>
      </c>
      <c r="B201" s="3">
        <v>430626104265</v>
      </c>
      <c r="C201" s="2" t="s">
        <v>184</v>
      </c>
      <c r="D201" s="2" t="s">
        <v>185</v>
      </c>
      <c r="E201" s="2" t="s">
        <v>7</v>
      </c>
      <c r="F201" s="2" t="s">
        <v>16</v>
      </c>
      <c r="G201" s="2" t="s">
        <v>18</v>
      </c>
      <c r="H201" s="2">
        <v>1</v>
      </c>
      <c r="I201" s="2" t="s">
        <v>188</v>
      </c>
      <c r="J201" s="2">
        <v>100</v>
      </c>
      <c r="K201" s="2">
        <v>200</v>
      </c>
      <c r="L201" s="2">
        <v>114.023587</v>
      </c>
      <c r="M201" s="2">
        <v>28.614218</v>
      </c>
      <c r="N201" s="2"/>
      <c r="O201" s="2" t="s">
        <v>430</v>
      </c>
      <c r="P201" s="2" t="s">
        <v>190</v>
      </c>
      <c r="Q201" s="2"/>
      <c r="R201" s="2"/>
      <c r="S201" s="2"/>
    </row>
    <row r="202" spans="1:19">
      <c r="A202" s="2">
        <v>201</v>
      </c>
      <c r="B202" s="3">
        <v>430626103245</v>
      </c>
      <c r="C202" s="2" t="s">
        <v>184</v>
      </c>
      <c r="D202" s="2" t="s">
        <v>185</v>
      </c>
      <c r="E202" s="2" t="s">
        <v>7</v>
      </c>
      <c r="F202" s="2" t="s">
        <v>12</v>
      </c>
      <c r="G202" s="2" t="s">
        <v>15</v>
      </c>
      <c r="H202" s="2">
        <v>1</v>
      </c>
      <c r="I202" s="2" t="s">
        <v>188</v>
      </c>
      <c r="J202" s="2">
        <v>100</v>
      </c>
      <c r="K202" s="2">
        <v>200</v>
      </c>
      <c r="L202" s="2">
        <v>113.850206</v>
      </c>
      <c r="M202" s="2">
        <v>28.822958</v>
      </c>
      <c r="N202" s="2"/>
      <c r="O202" s="2" t="s">
        <v>430</v>
      </c>
      <c r="P202" s="2" t="s">
        <v>190</v>
      </c>
      <c r="Q202" s="2"/>
      <c r="R202" s="2"/>
      <c r="S202" s="2"/>
    </row>
    <row r="203" spans="1:19">
      <c r="A203" s="2">
        <v>202</v>
      </c>
      <c r="B203" s="3">
        <v>430626105209</v>
      </c>
      <c r="C203" s="2" t="s">
        <v>184</v>
      </c>
      <c r="D203" s="2" t="s">
        <v>185</v>
      </c>
      <c r="E203" s="2" t="s">
        <v>7</v>
      </c>
      <c r="F203" s="2" t="s">
        <v>21</v>
      </c>
      <c r="G203" s="2" t="s">
        <v>456</v>
      </c>
      <c r="H203" s="2">
        <v>1</v>
      </c>
      <c r="I203" s="2" t="s">
        <v>200</v>
      </c>
      <c r="J203" s="2">
        <v>80</v>
      </c>
      <c r="K203" s="2">
        <v>180</v>
      </c>
      <c r="L203" s="2">
        <v>114.110418</v>
      </c>
      <c r="M203" s="2">
        <v>28.797934</v>
      </c>
      <c r="N203" s="2"/>
      <c r="O203" s="2" t="s">
        <v>430</v>
      </c>
      <c r="P203" s="2" t="s">
        <v>190</v>
      </c>
      <c r="Q203" s="2"/>
      <c r="R203" s="2"/>
      <c r="S203" s="2"/>
    </row>
    <row r="204" spans="1:19">
      <c r="A204" s="2">
        <v>203</v>
      </c>
      <c r="B204" s="3">
        <v>430626105236</v>
      </c>
      <c r="C204" s="2" t="s">
        <v>184</v>
      </c>
      <c r="D204" s="2" t="s">
        <v>185</v>
      </c>
      <c r="E204" s="2" t="s">
        <v>7</v>
      </c>
      <c r="F204" s="2" t="s">
        <v>21</v>
      </c>
      <c r="G204" s="2" t="s">
        <v>457</v>
      </c>
      <c r="H204" s="2">
        <v>1</v>
      </c>
      <c r="I204" s="2" t="s">
        <v>200</v>
      </c>
      <c r="J204" s="2">
        <v>80</v>
      </c>
      <c r="K204" s="2">
        <v>180</v>
      </c>
      <c r="L204" s="2">
        <v>113.974008</v>
      </c>
      <c r="M204" s="2">
        <v>28.868304</v>
      </c>
      <c r="N204" s="2" t="s">
        <v>458</v>
      </c>
      <c r="O204" s="2" t="s">
        <v>443</v>
      </c>
      <c r="P204" s="2" t="s">
        <v>190</v>
      </c>
      <c r="Q204" s="2"/>
      <c r="R204" s="2"/>
      <c r="S204" s="2"/>
    </row>
    <row r="205" spans="1:19">
      <c r="A205" s="2">
        <v>204</v>
      </c>
      <c r="B205" s="3">
        <v>430626104270</v>
      </c>
      <c r="C205" s="2" t="s">
        <v>184</v>
      </c>
      <c r="D205" s="2" t="s">
        <v>185</v>
      </c>
      <c r="E205" s="2" t="s">
        <v>7</v>
      </c>
      <c r="F205" s="2" t="s">
        <v>16</v>
      </c>
      <c r="G205" s="2" t="s">
        <v>341</v>
      </c>
      <c r="H205" s="2">
        <v>1</v>
      </c>
      <c r="I205" s="2" t="s">
        <v>188</v>
      </c>
      <c r="J205" s="2">
        <v>100</v>
      </c>
      <c r="K205" s="2">
        <v>200</v>
      </c>
      <c r="L205" s="2">
        <v>114.097417</v>
      </c>
      <c r="M205" s="2">
        <v>28.70166</v>
      </c>
      <c r="N205" s="2"/>
      <c r="O205" s="2" t="s">
        <v>430</v>
      </c>
      <c r="P205" s="2" t="s">
        <v>190</v>
      </c>
      <c r="Q205" s="2"/>
      <c r="R205" s="2"/>
      <c r="S205" s="2"/>
    </row>
    <row r="206" spans="1:19">
      <c r="A206" s="2">
        <v>205</v>
      </c>
      <c r="B206" s="3">
        <v>430626104274</v>
      </c>
      <c r="C206" s="2" t="s">
        <v>184</v>
      </c>
      <c r="D206" s="2" t="s">
        <v>185</v>
      </c>
      <c r="E206" s="2" t="s">
        <v>7</v>
      </c>
      <c r="F206" s="2" t="s">
        <v>16</v>
      </c>
      <c r="G206" s="2" t="s">
        <v>338</v>
      </c>
      <c r="H206" s="2">
        <v>1</v>
      </c>
      <c r="I206" s="2" t="s">
        <v>188</v>
      </c>
      <c r="J206" s="2">
        <v>100</v>
      </c>
      <c r="K206" s="2">
        <v>200</v>
      </c>
      <c r="L206" s="2">
        <v>114.087937</v>
      </c>
      <c r="M206" s="2">
        <v>28.730791</v>
      </c>
      <c r="N206" s="2"/>
      <c r="O206" s="2" t="s">
        <v>430</v>
      </c>
      <c r="P206" s="2" t="s">
        <v>190</v>
      </c>
      <c r="Q206" s="2"/>
      <c r="R206" s="2"/>
      <c r="S206" s="2"/>
    </row>
    <row r="207" spans="1:19">
      <c r="A207" s="2">
        <v>206</v>
      </c>
      <c r="B207" s="3">
        <v>430626104278</v>
      </c>
      <c r="C207" s="2" t="s">
        <v>184</v>
      </c>
      <c r="D207" s="2" t="s">
        <v>185</v>
      </c>
      <c r="E207" s="2" t="s">
        <v>7</v>
      </c>
      <c r="F207" s="2" t="s">
        <v>16</v>
      </c>
      <c r="G207" s="2" t="s">
        <v>19</v>
      </c>
      <c r="H207" s="2">
        <v>1</v>
      </c>
      <c r="I207" s="2" t="s">
        <v>188</v>
      </c>
      <c r="J207" s="2">
        <v>100</v>
      </c>
      <c r="K207" s="2">
        <v>200</v>
      </c>
      <c r="L207" s="2">
        <v>114.147807</v>
      </c>
      <c r="M207" s="2">
        <v>28.767472</v>
      </c>
      <c r="N207" s="2"/>
      <c r="O207" s="2" t="s">
        <v>430</v>
      </c>
      <c r="P207" s="2" t="s">
        <v>190</v>
      </c>
      <c r="Q207" s="2"/>
      <c r="R207" s="2"/>
      <c r="S207" s="2"/>
    </row>
    <row r="208" spans="1:19">
      <c r="A208" s="2">
        <v>207</v>
      </c>
      <c r="B208" s="3">
        <v>430626210223</v>
      </c>
      <c r="C208" s="2" t="s">
        <v>184</v>
      </c>
      <c r="D208" s="2" t="s">
        <v>185</v>
      </c>
      <c r="E208" s="2" t="s">
        <v>7</v>
      </c>
      <c r="F208" s="2" t="s">
        <v>59</v>
      </c>
      <c r="G208" s="2" t="s">
        <v>60</v>
      </c>
      <c r="H208" s="2">
        <v>1</v>
      </c>
      <c r="I208" s="2" t="s">
        <v>188</v>
      </c>
      <c r="J208" s="2">
        <v>100</v>
      </c>
      <c r="K208" s="2">
        <v>200</v>
      </c>
      <c r="L208" s="2">
        <v>113.712947</v>
      </c>
      <c r="M208" s="2">
        <v>28.879308</v>
      </c>
      <c r="N208" s="2" t="s">
        <v>459</v>
      </c>
      <c r="O208" s="2" t="s">
        <v>430</v>
      </c>
      <c r="P208" s="2" t="s">
        <v>190</v>
      </c>
      <c r="Q208" s="2"/>
      <c r="R208" s="2"/>
      <c r="S208" s="2"/>
    </row>
    <row r="209" spans="1:19">
      <c r="A209" s="2">
        <v>208</v>
      </c>
      <c r="B209" s="3">
        <v>430626102222</v>
      </c>
      <c r="C209" s="2" t="s">
        <v>184</v>
      </c>
      <c r="D209" s="2" t="s">
        <v>185</v>
      </c>
      <c r="E209" s="2" t="s">
        <v>7</v>
      </c>
      <c r="F209" s="2" t="s">
        <v>10</v>
      </c>
      <c r="G209" s="2" t="s">
        <v>460</v>
      </c>
      <c r="H209" s="2">
        <v>1</v>
      </c>
      <c r="I209" s="2" t="s">
        <v>200</v>
      </c>
      <c r="J209" s="2">
        <v>80</v>
      </c>
      <c r="K209" s="2">
        <v>180</v>
      </c>
      <c r="L209" s="2">
        <v>113.728114</v>
      </c>
      <c r="M209" s="2">
        <v>28.698644</v>
      </c>
      <c r="N209" s="2" t="s">
        <v>461</v>
      </c>
      <c r="O209" s="2" t="s">
        <v>443</v>
      </c>
      <c r="P209" s="2" t="s">
        <v>190</v>
      </c>
      <c r="Q209" s="2"/>
      <c r="R209" s="2"/>
      <c r="S209" s="2"/>
    </row>
    <row r="210" spans="1:19">
      <c r="A210" s="2">
        <v>209</v>
      </c>
      <c r="B210" s="3">
        <v>430626102219</v>
      </c>
      <c r="C210" s="2" t="s">
        <v>184</v>
      </c>
      <c r="D210" s="2" t="s">
        <v>185</v>
      </c>
      <c r="E210" s="2" t="s">
        <v>7</v>
      </c>
      <c r="F210" s="2" t="s">
        <v>10</v>
      </c>
      <c r="G210" s="2" t="s">
        <v>462</v>
      </c>
      <c r="H210" s="2">
        <v>1</v>
      </c>
      <c r="I210" s="2" t="s">
        <v>200</v>
      </c>
      <c r="J210" s="2">
        <v>80</v>
      </c>
      <c r="K210" s="2">
        <v>180</v>
      </c>
      <c r="L210" s="2">
        <v>113.745765</v>
      </c>
      <c r="M210" s="2">
        <v>28.647904</v>
      </c>
      <c r="N210" s="2"/>
      <c r="O210" s="2" t="s">
        <v>430</v>
      </c>
      <c r="P210" s="2" t="s">
        <v>190</v>
      </c>
      <c r="Q210" s="2"/>
      <c r="R210" s="2"/>
      <c r="S210" s="2"/>
    </row>
    <row r="211" spans="1:19">
      <c r="A211" s="2">
        <v>210</v>
      </c>
      <c r="B211" s="3">
        <v>430626200213</v>
      </c>
      <c r="C211" s="2" t="s">
        <v>184</v>
      </c>
      <c r="D211" s="2" t="s">
        <v>185</v>
      </c>
      <c r="E211" s="2" t="s">
        <v>7</v>
      </c>
      <c r="F211" s="2" t="s">
        <v>52</v>
      </c>
      <c r="G211" s="2" t="s">
        <v>463</v>
      </c>
      <c r="H211" s="2">
        <v>1</v>
      </c>
      <c r="I211" s="2" t="s">
        <v>188</v>
      </c>
      <c r="J211" s="2">
        <v>100</v>
      </c>
      <c r="K211" s="2">
        <v>200</v>
      </c>
      <c r="L211" s="2">
        <v>113.573231</v>
      </c>
      <c r="M211" s="2">
        <v>28.637058</v>
      </c>
      <c r="N211" s="2"/>
      <c r="O211" s="2" t="s">
        <v>430</v>
      </c>
      <c r="P211" s="2" t="s">
        <v>190</v>
      </c>
      <c r="Q211" s="2"/>
      <c r="R211" s="2"/>
      <c r="S211" s="2"/>
    </row>
    <row r="212" spans="1:19">
      <c r="A212" s="2">
        <v>211</v>
      </c>
      <c r="B212" s="3">
        <v>430626200243</v>
      </c>
      <c r="C212" s="2" t="s">
        <v>184</v>
      </c>
      <c r="D212" s="2" t="s">
        <v>185</v>
      </c>
      <c r="E212" s="2" t="s">
        <v>7</v>
      </c>
      <c r="F212" s="2" t="s">
        <v>52</v>
      </c>
      <c r="G212" s="2" t="s">
        <v>54</v>
      </c>
      <c r="H212" s="2">
        <v>1</v>
      </c>
      <c r="I212" s="2" t="s">
        <v>188</v>
      </c>
      <c r="J212" s="2">
        <v>100</v>
      </c>
      <c r="K212" s="2">
        <v>200</v>
      </c>
      <c r="L212" s="2">
        <v>113.586199</v>
      </c>
      <c r="M212" s="2">
        <v>28.625583</v>
      </c>
      <c r="N212" s="2"/>
      <c r="O212" s="2" t="s">
        <v>430</v>
      </c>
      <c r="P212" s="2" t="s">
        <v>190</v>
      </c>
      <c r="Q212" s="2"/>
      <c r="R212" s="2"/>
      <c r="S212" s="2"/>
    </row>
    <row r="213" spans="1:19">
      <c r="A213" s="2">
        <v>212</v>
      </c>
      <c r="B213" s="3">
        <v>430626200245</v>
      </c>
      <c r="C213" s="2" t="s">
        <v>184</v>
      </c>
      <c r="D213" s="2" t="s">
        <v>185</v>
      </c>
      <c r="E213" s="2" t="s">
        <v>7</v>
      </c>
      <c r="F213" s="2" t="s">
        <v>52</v>
      </c>
      <c r="G213" s="2" t="s">
        <v>464</v>
      </c>
      <c r="H213" s="2">
        <v>1</v>
      </c>
      <c r="I213" s="2" t="s">
        <v>188</v>
      </c>
      <c r="J213" s="2">
        <v>100</v>
      </c>
      <c r="K213" s="2">
        <v>200</v>
      </c>
      <c r="L213" s="2">
        <v>113.510532</v>
      </c>
      <c r="M213" s="2">
        <v>28.661947</v>
      </c>
      <c r="N213" s="2"/>
      <c r="O213" s="2" t="s">
        <v>430</v>
      </c>
      <c r="P213" s="2" t="s">
        <v>190</v>
      </c>
      <c r="Q213" s="2"/>
      <c r="R213" s="2"/>
      <c r="S213" s="2"/>
    </row>
    <row r="214" spans="1:19">
      <c r="A214" s="2">
        <v>213</v>
      </c>
      <c r="B214" s="3">
        <v>430626200209</v>
      </c>
      <c r="C214" s="2" t="s">
        <v>184</v>
      </c>
      <c r="D214" s="2" t="s">
        <v>185</v>
      </c>
      <c r="E214" s="2" t="s">
        <v>7</v>
      </c>
      <c r="F214" s="2" t="s">
        <v>52</v>
      </c>
      <c r="G214" s="2" t="s">
        <v>465</v>
      </c>
      <c r="H214" s="2">
        <v>1</v>
      </c>
      <c r="I214" s="2" t="s">
        <v>188</v>
      </c>
      <c r="J214" s="2">
        <v>100</v>
      </c>
      <c r="K214" s="2">
        <v>200</v>
      </c>
      <c r="L214" s="2">
        <v>113.580977</v>
      </c>
      <c r="M214" s="2">
        <v>28.623231</v>
      </c>
      <c r="N214" s="2"/>
      <c r="O214" s="2" t="s">
        <v>430</v>
      </c>
      <c r="P214" s="2" t="s">
        <v>190</v>
      </c>
      <c r="Q214" s="2"/>
      <c r="R214" s="2"/>
      <c r="S214" s="2"/>
    </row>
    <row r="215" spans="1:19">
      <c r="A215" s="2">
        <v>214</v>
      </c>
      <c r="B215" s="3">
        <v>430626117201</v>
      </c>
      <c r="C215" s="2" t="s">
        <v>184</v>
      </c>
      <c r="D215" s="2" t="s">
        <v>185</v>
      </c>
      <c r="E215" s="2" t="s">
        <v>7</v>
      </c>
      <c r="F215" s="2" t="s">
        <v>50</v>
      </c>
      <c r="G215" s="2" t="s">
        <v>227</v>
      </c>
      <c r="H215" s="2">
        <v>1</v>
      </c>
      <c r="I215" s="2" t="s">
        <v>188</v>
      </c>
      <c r="J215" s="2">
        <v>100</v>
      </c>
      <c r="K215" s="2">
        <v>200</v>
      </c>
      <c r="L215" s="2">
        <v>113.913851</v>
      </c>
      <c r="M215" s="2">
        <v>29.013128</v>
      </c>
      <c r="N215" s="2"/>
      <c r="O215" s="2" t="s">
        <v>430</v>
      </c>
      <c r="P215" s="2" t="s">
        <v>190</v>
      </c>
      <c r="Q215" s="2"/>
      <c r="R215" s="2"/>
      <c r="S215" s="2"/>
    </row>
    <row r="216" spans="1:19">
      <c r="A216" s="2">
        <v>215</v>
      </c>
      <c r="B216" s="3">
        <v>430626113217</v>
      </c>
      <c r="C216" s="2" t="s">
        <v>184</v>
      </c>
      <c r="D216" s="2" t="s">
        <v>185</v>
      </c>
      <c r="E216" s="2" t="s">
        <v>7</v>
      </c>
      <c r="F216" s="2" t="s">
        <v>39</v>
      </c>
      <c r="G216" s="2" t="s">
        <v>41</v>
      </c>
      <c r="H216" s="2">
        <v>1</v>
      </c>
      <c r="I216" s="2" t="s">
        <v>188</v>
      </c>
      <c r="J216" s="2">
        <v>100</v>
      </c>
      <c r="K216" s="2">
        <v>200</v>
      </c>
      <c r="L216" s="2">
        <v>113.789821</v>
      </c>
      <c r="M216" s="2">
        <v>28.745631</v>
      </c>
      <c r="N216" s="2"/>
      <c r="O216" s="2" t="s">
        <v>430</v>
      </c>
      <c r="P216" s="2" t="s">
        <v>190</v>
      </c>
      <c r="Q216" s="2"/>
      <c r="R216" s="2"/>
      <c r="S216" s="2"/>
    </row>
    <row r="217" spans="1:19">
      <c r="A217" s="2">
        <v>216</v>
      </c>
      <c r="B217" s="3">
        <v>430626113207</v>
      </c>
      <c r="C217" s="2" t="s">
        <v>184</v>
      </c>
      <c r="D217" s="2" t="s">
        <v>185</v>
      </c>
      <c r="E217" s="2" t="s">
        <v>7</v>
      </c>
      <c r="F217" s="2" t="s">
        <v>39</v>
      </c>
      <c r="G217" s="2" t="s">
        <v>301</v>
      </c>
      <c r="H217" s="2">
        <v>1</v>
      </c>
      <c r="I217" s="2" t="s">
        <v>188</v>
      </c>
      <c r="J217" s="2">
        <v>100</v>
      </c>
      <c r="K217" s="2">
        <v>200</v>
      </c>
      <c r="L217" s="2">
        <v>113.70714</v>
      </c>
      <c r="M217" s="2">
        <v>28.704184</v>
      </c>
      <c r="N217" s="2" t="s">
        <v>466</v>
      </c>
      <c r="O217" s="2" t="s">
        <v>430</v>
      </c>
      <c r="P217" s="2" t="s">
        <v>190</v>
      </c>
      <c r="Q217" s="2"/>
      <c r="R217" s="2"/>
      <c r="S217" s="2"/>
    </row>
    <row r="218" spans="1:19">
      <c r="A218" s="2">
        <v>217</v>
      </c>
      <c r="B218" s="3">
        <v>430626110234</v>
      </c>
      <c r="C218" s="2" t="s">
        <v>184</v>
      </c>
      <c r="D218" s="2" t="s">
        <v>185</v>
      </c>
      <c r="E218" s="2" t="s">
        <v>7</v>
      </c>
      <c r="F218" s="2" t="s">
        <v>28</v>
      </c>
      <c r="G218" s="2" t="s">
        <v>467</v>
      </c>
      <c r="H218" s="2">
        <v>1</v>
      </c>
      <c r="I218" s="2" t="s">
        <v>188</v>
      </c>
      <c r="J218" s="2">
        <v>100</v>
      </c>
      <c r="K218" s="2">
        <v>200</v>
      </c>
      <c r="L218" s="2">
        <v>113.454254</v>
      </c>
      <c r="M218" s="2">
        <v>28.553764</v>
      </c>
      <c r="N218" s="2"/>
      <c r="O218" s="2" t="s">
        <v>430</v>
      </c>
      <c r="P218" s="2" t="s">
        <v>190</v>
      </c>
      <c r="Q218" s="2"/>
      <c r="R218" s="2"/>
      <c r="S218" s="2"/>
    </row>
    <row r="219" spans="1:19">
      <c r="A219" s="2">
        <v>218</v>
      </c>
      <c r="B219" s="3">
        <v>430626110242</v>
      </c>
      <c r="C219" s="2" t="s">
        <v>184</v>
      </c>
      <c r="D219" s="2" t="s">
        <v>185</v>
      </c>
      <c r="E219" s="2" t="s">
        <v>7</v>
      </c>
      <c r="F219" s="2" t="s">
        <v>28</v>
      </c>
      <c r="G219" s="2" t="s">
        <v>468</v>
      </c>
      <c r="H219" s="2">
        <v>1</v>
      </c>
      <c r="I219" s="2" t="s">
        <v>188</v>
      </c>
      <c r="J219" s="2">
        <v>100</v>
      </c>
      <c r="K219" s="2">
        <v>200</v>
      </c>
      <c r="L219" s="2">
        <v>113.521438</v>
      </c>
      <c r="M219" s="2">
        <v>28.74953</v>
      </c>
      <c r="N219" s="2"/>
      <c r="O219" s="2" t="s">
        <v>430</v>
      </c>
      <c r="P219" s="2" t="s">
        <v>190</v>
      </c>
      <c r="Q219" s="2"/>
      <c r="R219" s="2"/>
      <c r="S219" s="2"/>
    </row>
    <row r="220" spans="1:19">
      <c r="A220" s="2">
        <v>219</v>
      </c>
      <c r="B220" s="3">
        <v>430626109235</v>
      </c>
      <c r="C220" s="2" t="s">
        <v>184</v>
      </c>
      <c r="D220" s="2" t="s">
        <v>185</v>
      </c>
      <c r="E220" s="2" t="s">
        <v>7</v>
      </c>
      <c r="F220" s="2" t="s">
        <v>25</v>
      </c>
      <c r="G220" s="2" t="s">
        <v>469</v>
      </c>
      <c r="H220" s="2">
        <v>1</v>
      </c>
      <c r="I220" s="2" t="s">
        <v>200</v>
      </c>
      <c r="J220" s="2">
        <v>80</v>
      </c>
      <c r="K220" s="2">
        <v>180</v>
      </c>
      <c r="L220" s="2">
        <v>113.311706</v>
      </c>
      <c r="M220" s="2">
        <v>28.738382</v>
      </c>
      <c r="N220" s="2"/>
      <c r="O220" s="2" t="s">
        <v>430</v>
      </c>
      <c r="P220" s="2" t="s">
        <v>190</v>
      </c>
      <c r="Q220" s="2"/>
      <c r="R220" s="2"/>
      <c r="S220" s="2"/>
    </row>
    <row r="221" spans="1:19">
      <c r="A221" s="2">
        <v>220</v>
      </c>
      <c r="B221" s="3">
        <v>430626109222</v>
      </c>
      <c r="C221" s="2" t="s">
        <v>184</v>
      </c>
      <c r="D221" s="2" t="s">
        <v>185</v>
      </c>
      <c r="E221" s="2" t="s">
        <v>7</v>
      </c>
      <c r="F221" s="2" t="s">
        <v>25</v>
      </c>
      <c r="G221" s="2" t="s">
        <v>26</v>
      </c>
      <c r="H221" s="2">
        <v>1</v>
      </c>
      <c r="I221" s="2" t="s">
        <v>188</v>
      </c>
      <c r="J221" s="2">
        <v>100</v>
      </c>
      <c r="K221" s="2">
        <v>200</v>
      </c>
      <c r="L221" s="2">
        <v>113.374368</v>
      </c>
      <c r="M221" s="2">
        <v>28.724806</v>
      </c>
      <c r="N221" s="2"/>
      <c r="O221" s="2" t="s">
        <v>430</v>
      </c>
      <c r="P221" s="2" t="s">
        <v>190</v>
      </c>
      <c r="Q221" s="2"/>
      <c r="R221" s="2"/>
      <c r="S221" s="2"/>
    </row>
    <row r="222" spans="1:19">
      <c r="A222" s="2">
        <v>221</v>
      </c>
      <c r="B222" s="3">
        <v>430626116205</v>
      </c>
      <c r="C222" s="2" t="s">
        <v>184</v>
      </c>
      <c r="D222" s="2" t="s">
        <v>185</v>
      </c>
      <c r="E222" s="2" t="s">
        <v>7</v>
      </c>
      <c r="F222" s="2" t="s">
        <v>47</v>
      </c>
      <c r="G222" s="2" t="s">
        <v>48</v>
      </c>
      <c r="H222" s="2">
        <v>1</v>
      </c>
      <c r="I222" s="2" t="s">
        <v>188</v>
      </c>
      <c r="J222" s="2">
        <v>100</v>
      </c>
      <c r="K222" s="2">
        <v>200</v>
      </c>
      <c r="L222" s="2">
        <v>113.51473</v>
      </c>
      <c r="M222" s="2">
        <v>28.920385</v>
      </c>
      <c r="N222" s="2"/>
      <c r="O222" s="2" t="s">
        <v>430</v>
      </c>
      <c r="P222" s="2" t="s">
        <v>190</v>
      </c>
      <c r="Q222" s="2"/>
      <c r="R222" s="2"/>
      <c r="S222" s="2"/>
    </row>
    <row r="223" spans="1:19">
      <c r="A223" s="2">
        <v>222</v>
      </c>
      <c r="B223" s="3">
        <v>430626116206</v>
      </c>
      <c r="C223" s="2" t="s">
        <v>184</v>
      </c>
      <c r="D223" s="2" t="s">
        <v>185</v>
      </c>
      <c r="E223" s="2" t="s">
        <v>7</v>
      </c>
      <c r="F223" s="2" t="s">
        <v>47</v>
      </c>
      <c r="G223" s="2" t="s">
        <v>332</v>
      </c>
      <c r="H223" s="2">
        <v>1</v>
      </c>
      <c r="I223" s="2" t="s">
        <v>188</v>
      </c>
      <c r="J223" s="2">
        <v>100</v>
      </c>
      <c r="K223" s="2">
        <v>200</v>
      </c>
      <c r="L223" s="2">
        <v>113.523265</v>
      </c>
      <c r="M223" s="2">
        <v>28.935007</v>
      </c>
      <c r="N223" s="2"/>
      <c r="O223" s="2" t="s">
        <v>430</v>
      </c>
      <c r="P223" s="2" t="s">
        <v>190</v>
      </c>
      <c r="Q223" s="2"/>
      <c r="R223" s="2"/>
      <c r="S223" s="2"/>
    </row>
    <row r="224" spans="1:19">
      <c r="A224" s="2">
        <v>223</v>
      </c>
      <c r="B224" s="3">
        <v>430626116207</v>
      </c>
      <c r="C224" s="2" t="s">
        <v>184</v>
      </c>
      <c r="D224" s="2" t="s">
        <v>185</v>
      </c>
      <c r="E224" s="2" t="s">
        <v>7</v>
      </c>
      <c r="F224" s="2" t="s">
        <v>47</v>
      </c>
      <c r="G224" s="2" t="s">
        <v>470</v>
      </c>
      <c r="H224" s="2">
        <v>1</v>
      </c>
      <c r="I224" s="2" t="s">
        <v>188</v>
      </c>
      <c r="J224" s="2">
        <v>100</v>
      </c>
      <c r="K224" s="2">
        <v>200</v>
      </c>
      <c r="L224" s="2">
        <v>113.548333</v>
      </c>
      <c r="M224" s="2">
        <v>28.950995</v>
      </c>
      <c r="N224" s="2"/>
      <c r="O224" s="2" t="s">
        <v>430</v>
      </c>
      <c r="P224" s="2" t="s">
        <v>190</v>
      </c>
      <c r="Q224" s="2"/>
      <c r="R224" s="2"/>
      <c r="S224" s="2"/>
    </row>
    <row r="225" spans="1:19">
      <c r="A225" s="2">
        <v>224</v>
      </c>
      <c r="B225" s="3">
        <v>430626116213</v>
      </c>
      <c r="C225" s="2" t="s">
        <v>184</v>
      </c>
      <c r="D225" s="2" t="s">
        <v>185</v>
      </c>
      <c r="E225" s="2" t="s">
        <v>7</v>
      </c>
      <c r="F225" s="2" t="s">
        <v>47</v>
      </c>
      <c r="G225" s="2" t="s">
        <v>471</v>
      </c>
      <c r="H225" s="2">
        <v>1</v>
      </c>
      <c r="I225" s="2" t="s">
        <v>188</v>
      </c>
      <c r="J225" s="2">
        <v>100</v>
      </c>
      <c r="K225" s="2">
        <v>200</v>
      </c>
      <c r="L225" s="2">
        <v>113.491882</v>
      </c>
      <c r="M225" s="2">
        <v>28.913133</v>
      </c>
      <c r="N225" s="2"/>
      <c r="O225" s="2" t="s">
        <v>430</v>
      </c>
      <c r="P225" s="2" t="s">
        <v>190</v>
      </c>
      <c r="Q225" s="2"/>
      <c r="R225" s="2"/>
      <c r="S225" s="2"/>
    </row>
    <row r="226" spans="1:19">
      <c r="A226" s="2">
        <v>225</v>
      </c>
      <c r="B226" s="3">
        <v>430626104289</v>
      </c>
      <c r="C226" s="2" t="s">
        <v>184</v>
      </c>
      <c r="D226" s="2" t="s">
        <v>185</v>
      </c>
      <c r="E226" s="2" t="s">
        <v>7</v>
      </c>
      <c r="F226" s="2" t="s">
        <v>16</v>
      </c>
      <c r="G226" s="2" t="s">
        <v>472</v>
      </c>
      <c r="H226" s="2">
        <v>1</v>
      </c>
      <c r="I226" s="2" t="s">
        <v>188</v>
      </c>
      <c r="J226" s="2">
        <v>100</v>
      </c>
      <c r="K226" s="2">
        <v>200</v>
      </c>
      <c r="L226" s="2">
        <v>114.056948</v>
      </c>
      <c r="M226" s="2">
        <v>28.614364</v>
      </c>
      <c r="N226" s="2"/>
      <c r="O226" s="2" t="s">
        <v>430</v>
      </c>
      <c r="P226" s="2" t="s">
        <v>190</v>
      </c>
      <c r="Q226" s="2"/>
      <c r="R226" s="2"/>
      <c r="S226" s="2"/>
    </row>
    <row r="227" spans="1:19">
      <c r="A227" s="2">
        <v>226</v>
      </c>
      <c r="B227" s="3">
        <v>430626104254</v>
      </c>
      <c r="C227" s="2" t="s">
        <v>184</v>
      </c>
      <c r="D227" s="2" t="s">
        <v>185</v>
      </c>
      <c r="E227" s="2" t="s">
        <v>7</v>
      </c>
      <c r="F227" s="2" t="s">
        <v>16</v>
      </c>
      <c r="G227" s="2" t="s">
        <v>17</v>
      </c>
      <c r="H227" s="2">
        <v>1</v>
      </c>
      <c r="I227" s="2" t="s">
        <v>200</v>
      </c>
      <c r="J227" s="2">
        <v>80</v>
      </c>
      <c r="K227" s="2">
        <v>180</v>
      </c>
      <c r="L227" s="2">
        <v>114.137224</v>
      </c>
      <c r="M227" s="2">
        <v>28.679061</v>
      </c>
      <c r="N227" s="2"/>
      <c r="O227" s="2" t="s">
        <v>430</v>
      </c>
      <c r="P227" s="2" t="s">
        <v>190</v>
      </c>
      <c r="Q227" s="2"/>
      <c r="R227" s="2"/>
      <c r="S227" s="2"/>
    </row>
    <row r="228" spans="1:19">
      <c r="A228" s="2">
        <v>227</v>
      </c>
      <c r="B228" s="3">
        <v>430624121215</v>
      </c>
      <c r="C228" s="2" t="s">
        <v>184</v>
      </c>
      <c r="D228" s="2" t="s">
        <v>185</v>
      </c>
      <c r="E228" s="2" t="s">
        <v>119</v>
      </c>
      <c r="F228" s="2" t="s">
        <v>124</v>
      </c>
      <c r="G228" s="2" t="s">
        <v>125</v>
      </c>
      <c r="H228" s="2">
        <v>1</v>
      </c>
      <c r="I228" s="2" t="s">
        <v>188</v>
      </c>
      <c r="J228" s="2">
        <v>100</v>
      </c>
      <c r="K228" s="2">
        <v>200</v>
      </c>
      <c r="L228" s="2">
        <v>112.910514</v>
      </c>
      <c r="M228" s="2">
        <v>28.496619</v>
      </c>
      <c r="N228" s="2"/>
      <c r="O228" s="2" t="s">
        <v>430</v>
      </c>
      <c r="P228" s="2" t="s">
        <v>190</v>
      </c>
      <c r="Q228" s="2"/>
      <c r="R228" s="2"/>
      <c r="S228" s="2"/>
    </row>
    <row r="229" spans="1:19">
      <c r="A229" s="2">
        <v>228</v>
      </c>
      <c r="B229" s="3">
        <v>430624121216</v>
      </c>
      <c r="C229" s="2" t="s">
        <v>184</v>
      </c>
      <c r="D229" s="2" t="s">
        <v>185</v>
      </c>
      <c r="E229" s="2" t="s">
        <v>119</v>
      </c>
      <c r="F229" s="2" t="s">
        <v>124</v>
      </c>
      <c r="G229" s="2" t="s">
        <v>126</v>
      </c>
      <c r="H229" s="2">
        <v>1</v>
      </c>
      <c r="I229" s="2" t="s">
        <v>188</v>
      </c>
      <c r="J229" s="2">
        <v>100</v>
      </c>
      <c r="K229" s="2">
        <v>200</v>
      </c>
      <c r="L229" s="2">
        <v>112.880944</v>
      </c>
      <c r="M229" s="2">
        <v>28.475945</v>
      </c>
      <c r="N229" s="2"/>
      <c r="O229" s="2" t="s">
        <v>430</v>
      </c>
      <c r="P229" s="2" t="s">
        <v>190</v>
      </c>
      <c r="Q229" s="2"/>
      <c r="R229" s="2"/>
      <c r="S229" s="2"/>
    </row>
    <row r="230" spans="1:19">
      <c r="A230" s="2">
        <v>229</v>
      </c>
      <c r="B230" s="3">
        <v>430624121219</v>
      </c>
      <c r="C230" s="2" t="s">
        <v>184</v>
      </c>
      <c r="D230" s="2" t="s">
        <v>185</v>
      </c>
      <c r="E230" s="2" t="s">
        <v>119</v>
      </c>
      <c r="F230" s="2" t="s">
        <v>124</v>
      </c>
      <c r="G230" s="2" t="s">
        <v>127</v>
      </c>
      <c r="H230" s="2">
        <v>1</v>
      </c>
      <c r="I230" s="2" t="s">
        <v>188</v>
      </c>
      <c r="J230" s="2">
        <v>100</v>
      </c>
      <c r="K230" s="2">
        <v>200</v>
      </c>
      <c r="L230" s="2">
        <v>112.897604</v>
      </c>
      <c r="M230" s="2">
        <v>28.487741</v>
      </c>
      <c r="N230" s="2"/>
      <c r="O230" s="2" t="s">
        <v>430</v>
      </c>
      <c r="P230" s="2" t="s">
        <v>190</v>
      </c>
      <c r="Q230" s="2"/>
      <c r="R230" s="2"/>
      <c r="S230" s="2"/>
    </row>
    <row r="231" spans="1:19">
      <c r="A231" s="2">
        <v>230</v>
      </c>
      <c r="B231" s="3">
        <v>430624116205</v>
      </c>
      <c r="C231" s="2" t="s">
        <v>184</v>
      </c>
      <c r="D231" s="2" t="s">
        <v>185</v>
      </c>
      <c r="E231" s="2" t="s">
        <v>119</v>
      </c>
      <c r="F231" s="2" t="s">
        <v>120</v>
      </c>
      <c r="G231" s="2" t="s">
        <v>473</v>
      </c>
      <c r="H231" s="2">
        <v>1</v>
      </c>
      <c r="I231" s="2" t="s">
        <v>188</v>
      </c>
      <c r="J231" s="2">
        <v>100</v>
      </c>
      <c r="K231" s="2">
        <v>200</v>
      </c>
      <c r="L231" s="2">
        <v>112.694806</v>
      </c>
      <c r="M231" s="2">
        <v>28.451937</v>
      </c>
      <c r="N231" s="2"/>
      <c r="O231" s="2" t="s">
        <v>430</v>
      </c>
      <c r="P231" s="2" t="s">
        <v>190</v>
      </c>
      <c r="Q231" s="2"/>
      <c r="R231" s="2"/>
      <c r="S231" s="2"/>
    </row>
    <row r="232" spans="1:19">
      <c r="A232" s="2">
        <v>231</v>
      </c>
      <c r="B232" s="3">
        <v>430624116252</v>
      </c>
      <c r="C232" s="2" t="s">
        <v>184</v>
      </c>
      <c r="D232" s="2" t="s">
        <v>185</v>
      </c>
      <c r="E232" s="2" t="s">
        <v>119</v>
      </c>
      <c r="F232" s="2" t="s">
        <v>120</v>
      </c>
      <c r="G232" s="2" t="s">
        <v>121</v>
      </c>
      <c r="H232" s="2">
        <v>1</v>
      </c>
      <c r="I232" s="2" t="s">
        <v>188</v>
      </c>
      <c r="J232" s="2">
        <v>100</v>
      </c>
      <c r="K232" s="2">
        <v>200</v>
      </c>
      <c r="L232" s="2">
        <v>112.840144</v>
      </c>
      <c r="M232" s="2">
        <v>28.457371</v>
      </c>
      <c r="N232" s="2"/>
      <c r="O232" s="2" t="s">
        <v>430</v>
      </c>
      <c r="P232" s="2" t="s">
        <v>190</v>
      </c>
      <c r="Q232" s="2"/>
      <c r="R232" s="2"/>
      <c r="S232" s="2"/>
    </row>
    <row r="233" spans="1:19">
      <c r="A233" s="2">
        <v>232</v>
      </c>
      <c r="B233" s="3">
        <v>430624117262</v>
      </c>
      <c r="C233" s="2" t="s">
        <v>184</v>
      </c>
      <c r="D233" s="2" t="s">
        <v>185</v>
      </c>
      <c r="E233" s="2" t="s">
        <v>119</v>
      </c>
      <c r="F233" s="2" t="s">
        <v>122</v>
      </c>
      <c r="G233" s="2" t="s">
        <v>123</v>
      </c>
      <c r="H233" s="2">
        <v>1</v>
      </c>
      <c r="I233" s="2" t="s">
        <v>188</v>
      </c>
      <c r="J233" s="2">
        <v>100</v>
      </c>
      <c r="K233" s="2">
        <v>200</v>
      </c>
      <c r="L233" s="2">
        <v>112.551948</v>
      </c>
      <c r="M233" s="2">
        <v>28.539447</v>
      </c>
      <c r="N233" s="2"/>
      <c r="O233" s="2" t="s">
        <v>430</v>
      </c>
      <c r="P233" s="2" t="s">
        <v>190</v>
      </c>
      <c r="Q233" s="2"/>
      <c r="R233" s="2"/>
      <c r="S233" s="2"/>
    </row>
    <row r="234" spans="1:19">
      <c r="A234" s="2">
        <v>233</v>
      </c>
      <c r="B234" s="3">
        <v>430621106228</v>
      </c>
      <c r="C234" s="2" t="s">
        <v>184</v>
      </c>
      <c r="D234" s="2" t="s">
        <v>185</v>
      </c>
      <c r="E234" s="2" t="s">
        <v>90</v>
      </c>
      <c r="F234" s="2" t="s">
        <v>474</v>
      </c>
      <c r="G234" s="2" t="s">
        <v>475</v>
      </c>
      <c r="H234" s="2">
        <v>1</v>
      </c>
      <c r="I234" s="2" t="s">
        <v>188</v>
      </c>
      <c r="J234" s="2">
        <v>100</v>
      </c>
      <c r="K234" s="2">
        <v>200</v>
      </c>
      <c r="L234" s="2">
        <v>113.353296</v>
      </c>
      <c r="M234" s="2">
        <v>29.048031</v>
      </c>
      <c r="N234" s="2"/>
      <c r="O234" s="2" t="s">
        <v>430</v>
      </c>
      <c r="P234" s="2" t="s">
        <v>190</v>
      </c>
      <c r="Q234" s="2"/>
      <c r="R234" s="2"/>
      <c r="S234" s="2"/>
    </row>
    <row r="235" spans="1:19">
      <c r="A235" s="2">
        <v>234</v>
      </c>
      <c r="B235" s="3">
        <v>430621106229</v>
      </c>
      <c r="C235" s="2" t="s">
        <v>184</v>
      </c>
      <c r="D235" s="2" t="s">
        <v>185</v>
      </c>
      <c r="E235" s="2" t="s">
        <v>90</v>
      </c>
      <c r="F235" s="2" t="s">
        <v>474</v>
      </c>
      <c r="G235" s="2" t="s">
        <v>476</v>
      </c>
      <c r="H235" s="2">
        <v>1</v>
      </c>
      <c r="I235" s="2" t="s">
        <v>188</v>
      </c>
      <c r="J235" s="2">
        <v>100</v>
      </c>
      <c r="K235" s="2">
        <v>200</v>
      </c>
      <c r="L235" s="2">
        <v>113.353805</v>
      </c>
      <c r="M235" s="2">
        <v>29.046885</v>
      </c>
      <c r="N235" s="2"/>
      <c r="O235" s="2" t="s">
        <v>430</v>
      </c>
      <c r="P235" s="2" t="s">
        <v>190</v>
      </c>
      <c r="Q235" s="2"/>
      <c r="R235" s="2"/>
      <c r="S235" s="2"/>
    </row>
    <row r="236" spans="1:19">
      <c r="A236" s="2">
        <v>235</v>
      </c>
      <c r="B236" s="3">
        <v>430621113227</v>
      </c>
      <c r="C236" s="2" t="s">
        <v>184</v>
      </c>
      <c r="D236" s="2" t="s">
        <v>185</v>
      </c>
      <c r="E236" s="2" t="s">
        <v>90</v>
      </c>
      <c r="F236" s="2" t="s">
        <v>477</v>
      </c>
      <c r="G236" s="2" t="s">
        <v>478</v>
      </c>
      <c r="H236" s="2">
        <v>1</v>
      </c>
      <c r="I236" s="2" t="s">
        <v>188</v>
      </c>
      <c r="J236" s="2">
        <v>100</v>
      </c>
      <c r="K236" s="2">
        <v>200</v>
      </c>
      <c r="L236" s="2">
        <v>113.380449</v>
      </c>
      <c r="M236" s="2">
        <v>29.007141</v>
      </c>
      <c r="N236" s="2"/>
      <c r="O236" s="2" t="s">
        <v>430</v>
      </c>
      <c r="P236" s="2" t="s">
        <v>190</v>
      </c>
      <c r="Q236" s="2"/>
      <c r="R236" s="2"/>
      <c r="S236" s="2"/>
    </row>
    <row r="237" spans="1:19">
      <c r="A237" s="2">
        <v>236</v>
      </c>
      <c r="B237" s="3">
        <v>430621108250</v>
      </c>
      <c r="C237" s="2" t="s">
        <v>184</v>
      </c>
      <c r="D237" s="2" t="s">
        <v>185</v>
      </c>
      <c r="E237" s="2" t="s">
        <v>90</v>
      </c>
      <c r="F237" s="2" t="s">
        <v>93</v>
      </c>
      <c r="G237" s="2" t="s">
        <v>94</v>
      </c>
      <c r="H237" s="2">
        <v>1</v>
      </c>
      <c r="I237" s="2" t="s">
        <v>188</v>
      </c>
      <c r="J237" s="2">
        <v>100</v>
      </c>
      <c r="K237" s="2">
        <v>200</v>
      </c>
      <c r="L237" s="2">
        <v>113.487214</v>
      </c>
      <c r="M237" s="2">
        <v>29.220026</v>
      </c>
      <c r="N237" s="2"/>
      <c r="O237" s="2" t="s">
        <v>430</v>
      </c>
      <c r="P237" s="2" t="s">
        <v>190</v>
      </c>
      <c r="Q237" s="2"/>
      <c r="R237" s="2"/>
      <c r="S237" s="2"/>
    </row>
    <row r="238" spans="1:19">
      <c r="A238" s="2">
        <v>237</v>
      </c>
      <c r="B238" s="3">
        <v>430621104246</v>
      </c>
      <c r="C238" s="2" t="s">
        <v>184</v>
      </c>
      <c r="D238" s="2" t="s">
        <v>185</v>
      </c>
      <c r="E238" s="2" t="s">
        <v>90</v>
      </c>
      <c r="F238" s="2" t="s">
        <v>91</v>
      </c>
      <c r="G238" s="2" t="s">
        <v>92</v>
      </c>
      <c r="H238" s="2">
        <v>1</v>
      </c>
      <c r="I238" s="2" t="s">
        <v>188</v>
      </c>
      <c r="J238" s="2">
        <v>100</v>
      </c>
      <c r="K238" s="2">
        <v>200</v>
      </c>
      <c r="L238" s="2">
        <v>113.073839</v>
      </c>
      <c r="M238" s="2">
        <v>29.036838</v>
      </c>
      <c r="N238" s="2"/>
      <c r="O238" s="2" t="s">
        <v>430</v>
      </c>
      <c r="P238" s="2" t="s">
        <v>190</v>
      </c>
      <c r="Q238" s="2"/>
      <c r="R238" s="2"/>
      <c r="S238" s="2"/>
    </row>
    <row r="239" spans="1:19">
      <c r="A239" s="2">
        <v>238</v>
      </c>
      <c r="B239" s="3">
        <v>430621109279</v>
      </c>
      <c r="C239" s="2" t="s">
        <v>184</v>
      </c>
      <c r="D239" s="2" t="s">
        <v>185</v>
      </c>
      <c r="E239" s="2" t="s">
        <v>90</v>
      </c>
      <c r="F239" s="2" t="s">
        <v>95</v>
      </c>
      <c r="G239" s="2" t="s">
        <v>96</v>
      </c>
      <c r="H239" s="2">
        <v>1</v>
      </c>
      <c r="I239" s="2" t="s">
        <v>188</v>
      </c>
      <c r="J239" s="2">
        <v>100</v>
      </c>
      <c r="K239" s="2">
        <v>200</v>
      </c>
      <c r="L239" s="2">
        <v>113.561784</v>
      </c>
      <c r="M239" s="2">
        <v>29.1698</v>
      </c>
      <c r="N239" s="2"/>
      <c r="O239" s="2" t="s">
        <v>430</v>
      </c>
      <c r="P239" s="2" t="s">
        <v>190</v>
      </c>
      <c r="Q239" s="2"/>
      <c r="R239" s="2"/>
      <c r="S239" s="2"/>
    </row>
    <row r="240" spans="1:19">
      <c r="A240" s="2">
        <v>239</v>
      </c>
      <c r="B240" s="3">
        <v>430621109280</v>
      </c>
      <c r="C240" s="2" t="s">
        <v>184</v>
      </c>
      <c r="D240" s="2" t="s">
        <v>185</v>
      </c>
      <c r="E240" s="2" t="s">
        <v>90</v>
      </c>
      <c r="F240" s="2" t="s">
        <v>95</v>
      </c>
      <c r="G240" s="2" t="s">
        <v>479</v>
      </c>
      <c r="H240" s="2">
        <v>1</v>
      </c>
      <c r="I240" s="2" t="s">
        <v>188</v>
      </c>
      <c r="J240" s="2">
        <v>100</v>
      </c>
      <c r="K240" s="2">
        <v>200</v>
      </c>
      <c r="L240" s="2">
        <v>113.558127</v>
      </c>
      <c r="M240" s="2">
        <v>29.164163</v>
      </c>
      <c r="N240" s="2"/>
      <c r="O240" s="2" t="s">
        <v>430</v>
      </c>
      <c r="P240" s="2" t="s">
        <v>190</v>
      </c>
      <c r="Q240" s="2"/>
      <c r="R240" s="2"/>
      <c r="S240" s="2"/>
    </row>
    <row r="241" spans="1:19">
      <c r="A241" s="2">
        <v>240</v>
      </c>
      <c r="B241" s="3">
        <v>430621110265</v>
      </c>
      <c r="C241" s="2" t="s">
        <v>184</v>
      </c>
      <c r="D241" s="2" t="s">
        <v>185</v>
      </c>
      <c r="E241" s="2" t="s">
        <v>90</v>
      </c>
      <c r="F241" s="2" t="s">
        <v>97</v>
      </c>
      <c r="G241" s="2" t="s">
        <v>99</v>
      </c>
      <c r="H241" s="2">
        <v>1</v>
      </c>
      <c r="I241" s="2" t="s">
        <v>200</v>
      </c>
      <c r="J241" s="2">
        <v>80</v>
      </c>
      <c r="K241" s="2">
        <v>180</v>
      </c>
      <c r="L241" s="2">
        <v>113.674761</v>
      </c>
      <c r="M241" s="2">
        <v>29.136796</v>
      </c>
      <c r="N241" s="2"/>
      <c r="O241" s="2" t="s">
        <v>430</v>
      </c>
      <c r="P241" s="2" t="s">
        <v>190</v>
      </c>
      <c r="Q241" s="2"/>
      <c r="R241" s="2"/>
      <c r="S241" s="2"/>
    </row>
    <row r="242" spans="1:19">
      <c r="A242" s="2">
        <v>241</v>
      </c>
      <c r="B242" s="3">
        <v>430621110269</v>
      </c>
      <c r="C242" s="2" t="s">
        <v>184</v>
      </c>
      <c r="D242" s="2" t="s">
        <v>185</v>
      </c>
      <c r="E242" s="2" t="s">
        <v>90</v>
      </c>
      <c r="F242" s="2" t="s">
        <v>97</v>
      </c>
      <c r="G242" s="2" t="s">
        <v>480</v>
      </c>
      <c r="H242" s="2">
        <v>1</v>
      </c>
      <c r="I242" s="2" t="s">
        <v>188</v>
      </c>
      <c r="J242" s="2">
        <v>100</v>
      </c>
      <c r="K242" s="2">
        <v>200</v>
      </c>
      <c r="L242" s="2">
        <v>113.576508</v>
      </c>
      <c r="M242" s="2">
        <v>29.069152</v>
      </c>
      <c r="N242" s="2"/>
      <c r="O242" s="2" t="s">
        <v>430</v>
      </c>
      <c r="P242" s="2" t="s">
        <v>190</v>
      </c>
      <c r="Q242" s="2"/>
      <c r="R242" s="2"/>
      <c r="S242" s="2"/>
    </row>
    <row r="243" spans="1:19">
      <c r="A243" s="2">
        <v>242</v>
      </c>
      <c r="B243" s="3">
        <v>430621110263</v>
      </c>
      <c r="C243" s="2" t="s">
        <v>184</v>
      </c>
      <c r="D243" s="2" t="s">
        <v>185</v>
      </c>
      <c r="E243" s="2" t="s">
        <v>90</v>
      </c>
      <c r="F243" s="2" t="s">
        <v>97</v>
      </c>
      <c r="G243" s="2" t="s">
        <v>98</v>
      </c>
      <c r="H243" s="2">
        <v>1</v>
      </c>
      <c r="I243" s="2" t="s">
        <v>188</v>
      </c>
      <c r="J243" s="2">
        <v>100</v>
      </c>
      <c r="K243" s="2">
        <v>200</v>
      </c>
      <c r="L243" s="2">
        <v>113.674761</v>
      </c>
      <c r="M243" s="2">
        <v>29.136796</v>
      </c>
      <c r="N243" s="2"/>
      <c r="O243" s="2" t="s">
        <v>430</v>
      </c>
      <c r="P243" s="2" t="s">
        <v>190</v>
      </c>
      <c r="Q243" s="2"/>
      <c r="R243" s="2"/>
      <c r="S243" s="2"/>
    </row>
    <row r="244" spans="1:19">
      <c r="A244" s="2">
        <v>243</v>
      </c>
      <c r="B244" s="3">
        <v>430621110268</v>
      </c>
      <c r="C244" s="2" t="s">
        <v>184</v>
      </c>
      <c r="D244" s="2" t="s">
        <v>185</v>
      </c>
      <c r="E244" s="2" t="s">
        <v>90</v>
      </c>
      <c r="F244" s="2" t="s">
        <v>97</v>
      </c>
      <c r="G244" s="2" t="s">
        <v>481</v>
      </c>
      <c r="H244" s="2">
        <v>1</v>
      </c>
      <c r="I244" s="2" t="s">
        <v>200</v>
      </c>
      <c r="J244" s="2">
        <v>80</v>
      </c>
      <c r="K244" s="2">
        <v>180</v>
      </c>
      <c r="L244" s="2">
        <v>113.574126</v>
      </c>
      <c r="M244" s="2">
        <v>29.142799</v>
      </c>
      <c r="N244" s="2"/>
      <c r="O244" s="2" t="s">
        <v>430</v>
      </c>
      <c r="P244" s="2" t="s">
        <v>190</v>
      </c>
      <c r="Q244" s="2"/>
      <c r="R244" s="2"/>
      <c r="S244" s="2"/>
    </row>
    <row r="245" spans="1:19">
      <c r="A245" s="2">
        <v>244</v>
      </c>
      <c r="B245" s="3">
        <v>430621111252</v>
      </c>
      <c r="C245" s="2" t="s">
        <v>184</v>
      </c>
      <c r="D245" s="2" t="s">
        <v>185</v>
      </c>
      <c r="E245" s="2" t="s">
        <v>90</v>
      </c>
      <c r="F245" s="2" t="s">
        <v>100</v>
      </c>
      <c r="G245" s="2" t="s">
        <v>101</v>
      </c>
      <c r="H245" s="2">
        <v>1</v>
      </c>
      <c r="I245" s="2" t="s">
        <v>188</v>
      </c>
      <c r="J245" s="2">
        <v>100</v>
      </c>
      <c r="K245" s="2">
        <v>200</v>
      </c>
      <c r="L245" s="2">
        <v>113.59984</v>
      </c>
      <c r="M245" s="2">
        <v>28.973321</v>
      </c>
      <c r="N245" s="2"/>
      <c r="O245" s="2" t="s">
        <v>430</v>
      </c>
      <c r="P245" s="2" t="s">
        <v>190</v>
      </c>
      <c r="Q245" s="2"/>
      <c r="R245" s="2"/>
      <c r="S245" s="2"/>
    </row>
    <row r="246" spans="1:19">
      <c r="A246" s="2">
        <v>245</v>
      </c>
      <c r="B246" s="3">
        <v>430621202227</v>
      </c>
      <c r="C246" s="2" t="s">
        <v>184</v>
      </c>
      <c r="D246" s="2" t="s">
        <v>185</v>
      </c>
      <c r="E246" s="2" t="s">
        <v>90</v>
      </c>
      <c r="F246" s="2" t="s">
        <v>102</v>
      </c>
      <c r="G246" s="2" t="s">
        <v>103</v>
      </c>
      <c r="H246" s="2">
        <v>1</v>
      </c>
      <c r="I246" s="2" t="s">
        <v>200</v>
      </c>
      <c r="J246" s="2">
        <v>80</v>
      </c>
      <c r="K246" s="2">
        <v>180</v>
      </c>
      <c r="L246" s="2">
        <v>113.020192</v>
      </c>
      <c r="M246" s="2">
        <v>29.059898</v>
      </c>
      <c r="N246" s="2"/>
      <c r="O246" s="2" t="s">
        <v>430</v>
      </c>
      <c r="P246" s="2" t="s">
        <v>190</v>
      </c>
      <c r="Q246" s="2"/>
      <c r="R246" s="2"/>
      <c r="S246" s="2"/>
    </row>
    <row r="247" spans="1:19">
      <c r="A247" s="2">
        <v>246</v>
      </c>
      <c r="B247" s="3" t="s">
        <v>296</v>
      </c>
      <c r="C247" s="2" t="s">
        <v>184</v>
      </c>
      <c r="D247" s="2" t="s">
        <v>185</v>
      </c>
      <c r="E247" s="2" t="s">
        <v>7</v>
      </c>
      <c r="F247" s="2" t="s">
        <v>39</v>
      </c>
      <c r="G247" s="2" t="s">
        <v>297</v>
      </c>
      <c r="H247" s="2">
        <v>1</v>
      </c>
      <c r="I247" s="2" t="s">
        <v>188</v>
      </c>
      <c r="J247" s="2">
        <v>100</v>
      </c>
      <c r="K247" s="2">
        <v>200</v>
      </c>
      <c r="L247" s="2">
        <v>113.7313</v>
      </c>
      <c r="M247" s="2">
        <v>28.74194</v>
      </c>
      <c r="N247" s="2"/>
      <c r="O247" s="2" t="s">
        <v>482</v>
      </c>
      <c r="P247" s="2" t="s">
        <v>190</v>
      </c>
      <c r="Q247" s="2"/>
      <c r="R247" s="2"/>
      <c r="S247" s="2"/>
    </row>
    <row r="248" spans="1:19">
      <c r="A248" s="2">
        <v>247</v>
      </c>
      <c r="B248" s="3" t="s">
        <v>483</v>
      </c>
      <c r="C248" s="2" t="s">
        <v>184</v>
      </c>
      <c r="D248" s="2" t="s">
        <v>185</v>
      </c>
      <c r="E248" s="2" t="s">
        <v>119</v>
      </c>
      <c r="F248" s="2" t="s">
        <v>124</v>
      </c>
      <c r="G248" s="2" t="s">
        <v>484</v>
      </c>
      <c r="H248" s="2">
        <v>1</v>
      </c>
      <c r="I248" s="2" t="s">
        <v>200</v>
      </c>
      <c r="J248" s="2">
        <v>100</v>
      </c>
      <c r="K248" s="2">
        <v>200</v>
      </c>
      <c r="L248" s="2">
        <v>112.90712</v>
      </c>
      <c r="M248" s="2">
        <v>28.53776</v>
      </c>
      <c r="N248" s="2"/>
      <c r="O248" s="2" t="s">
        <v>482</v>
      </c>
      <c r="P248" s="2" t="s">
        <v>190</v>
      </c>
      <c r="Q248" s="2"/>
      <c r="R248" s="2"/>
      <c r="S248" s="2"/>
    </row>
    <row r="249" spans="1:19">
      <c r="A249" s="2">
        <v>248</v>
      </c>
      <c r="B249" s="3" t="s">
        <v>485</v>
      </c>
      <c r="C249" s="2" t="s">
        <v>184</v>
      </c>
      <c r="D249" s="2" t="s">
        <v>185</v>
      </c>
      <c r="E249" s="2" t="s">
        <v>486</v>
      </c>
      <c r="F249" s="2" t="s">
        <v>136</v>
      </c>
      <c r="G249" s="2" t="s">
        <v>487</v>
      </c>
      <c r="H249" s="2">
        <v>1</v>
      </c>
      <c r="I249" s="2" t="s">
        <v>188</v>
      </c>
      <c r="J249" s="2">
        <v>80</v>
      </c>
      <c r="K249" s="2">
        <v>150</v>
      </c>
      <c r="L249" s="20" t="s">
        <v>488</v>
      </c>
      <c r="M249" s="20" t="s">
        <v>489</v>
      </c>
      <c r="N249" s="2"/>
      <c r="O249" s="2" t="s">
        <v>189</v>
      </c>
      <c r="P249" s="2" t="s">
        <v>190</v>
      </c>
      <c r="Q249" s="2"/>
      <c r="R249" s="2"/>
      <c r="S249" s="2"/>
    </row>
    <row r="250" spans="1:19">
      <c r="A250" s="2">
        <v>249</v>
      </c>
      <c r="B250" s="3" t="s">
        <v>490</v>
      </c>
      <c r="C250" s="2" t="s">
        <v>184</v>
      </c>
      <c r="D250" s="2" t="s">
        <v>185</v>
      </c>
      <c r="E250" s="2" t="s">
        <v>140</v>
      </c>
      <c r="F250" s="2" t="s">
        <v>491</v>
      </c>
      <c r="G250" s="2" t="s">
        <v>492</v>
      </c>
      <c r="H250" s="2"/>
      <c r="I250" s="2" t="s">
        <v>188</v>
      </c>
      <c r="J250" s="2">
        <v>80</v>
      </c>
      <c r="K250" s="2">
        <v>180</v>
      </c>
      <c r="L250" s="20" t="s">
        <v>493</v>
      </c>
      <c r="M250" s="20" t="s">
        <v>494</v>
      </c>
      <c r="N250" s="2"/>
      <c r="O250" s="2" t="s">
        <v>189</v>
      </c>
      <c r="P250" s="2" t="s">
        <v>190</v>
      </c>
      <c r="Q250" s="2"/>
      <c r="R250" s="2"/>
      <c r="S250" s="2"/>
    </row>
    <row r="251" spans="1:19">
      <c r="A251" s="2">
        <v>250</v>
      </c>
      <c r="B251" s="3" t="s">
        <v>495</v>
      </c>
      <c r="C251" s="2" t="s">
        <v>184</v>
      </c>
      <c r="D251" s="2" t="s">
        <v>185</v>
      </c>
      <c r="E251" s="2" t="s">
        <v>135</v>
      </c>
      <c r="F251" s="2" t="s">
        <v>496</v>
      </c>
      <c r="G251" s="2" t="s">
        <v>497</v>
      </c>
      <c r="H251" s="2"/>
      <c r="I251" s="2" t="s">
        <v>188</v>
      </c>
      <c r="J251" s="2">
        <v>100</v>
      </c>
      <c r="K251" s="2">
        <v>200</v>
      </c>
      <c r="L251" s="20" t="s">
        <v>498</v>
      </c>
      <c r="M251" s="20" t="s">
        <v>499</v>
      </c>
      <c r="N251" s="2"/>
      <c r="O251" s="2" t="s">
        <v>189</v>
      </c>
      <c r="P251" s="2" t="s">
        <v>190</v>
      </c>
      <c r="Q251" s="2"/>
      <c r="R251" s="2"/>
      <c r="S251" s="2"/>
    </row>
    <row r="252" spans="1:19">
      <c r="A252" s="2">
        <v>251</v>
      </c>
      <c r="B252" s="3" t="s">
        <v>500</v>
      </c>
      <c r="C252" s="2" t="s">
        <v>184</v>
      </c>
      <c r="D252" s="2" t="s">
        <v>185</v>
      </c>
      <c r="E252" s="2" t="s">
        <v>140</v>
      </c>
      <c r="F252" s="2" t="s">
        <v>141</v>
      </c>
      <c r="G252" s="2" t="s">
        <v>142</v>
      </c>
      <c r="H252" s="2"/>
      <c r="I252" s="2" t="s">
        <v>188</v>
      </c>
      <c r="J252" s="2">
        <v>100</v>
      </c>
      <c r="K252" s="2">
        <v>200</v>
      </c>
      <c r="L252" s="20" t="s">
        <v>501</v>
      </c>
      <c r="M252" s="20" t="s">
        <v>502</v>
      </c>
      <c r="N252" s="2"/>
      <c r="O252" s="2" t="s">
        <v>189</v>
      </c>
      <c r="P252" s="2" t="s">
        <v>190</v>
      </c>
      <c r="Q252" s="2"/>
      <c r="R252" s="2"/>
      <c r="S252" s="2"/>
    </row>
    <row r="253" spans="1:19">
      <c r="A253" s="2">
        <v>252</v>
      </c>
      <c r="B253" s="3" t="s">
        <v>503</v>
      </c>
      <c r="C253" s="2" t="s">
        <v>184</v>
      </c>
      <c r="D253" s="2" t="s">
        <v>185</v>
      </c>
      <c r="E253" s="2" t="s">
        <v>486</v>
      </c>
      <c r="F253" s="2" t="s">
        <v>504</v>
      </c>
      <c r="G253" s="2" t="s">
        <v>505</v>
      </c>
      <c r="H253" s="2"/>
      <c r="I253" s="2" t="s">
        <v>188</v>
      </c>
      <c r="J253" s="2">
        <v>80</v>
      </c>
      <c r="K253" s="2">
        <v>180</v>
      </c>
      <c r="L253" s="20" t="s">
        <v>506</v>
      </c>
      <c r="M253" s="20" t="s">
        <v>507</v>
      </c>
      <c r="N253" s="2"/>
      <c r="O253" s="2" t="s">
        <v>189</v>
      </c>
      <c r="P253" s="2" t="s">
        <v>190</v>
      </c>
      <c r="Q253" s="2"/>
      <c r="R253" s="2"/>
      <c r="S253" s="2"/>
    </row>
    <row r="254" spans="1:19">
      <c r="A254" s="2">
        <v>253</v>
      </c>
      <c r="B254" s="3" t="s">
        <v>508</v>
      </c>
      <c r="C254" s="2" t="s">
        <v>184</v>
      </c>
      <c r="D254" s="2" t="s">
        <v>185</v>
      </c>
      <c r="E254" s="2" t="s">
        <v>486</v>
      </c>
      <c r="F254" s="2" t="s">
        <v>509</v>
      </c>
      <c r="G254" s="2" t="s">
        <v>510</v>
      </c>
      <c r="H254" s="2"/>
      <c r="I254" s="2" t="s">
        <v>188</v>
      </c>
      <c r="J254" s="2">
        <v>80</v>
      </c>
      <c r="K254" s="2">
        <v>180</v>
      </c>
      <c r="L254" s="20" t="s">
        <v>511</v>
      </c>
      <c r="M254" s="20" t="s">
        <v>512</v>
      </c>
      <c r="N254" s="2"/>
      <c r="O254" s="2" t="s">
        <v>189</v>
      </c>
      <c r="P254" s="2" t="s">
        <v>190</v>
      </c>
      <c r="Q254" s="2"/>
      <c r="R254" s="2"/>
      <c r="S254" s="2"/>
    </row>
    <row r="255" spans="1:19">
      <c r="A255" s="2">
        <v>254</v>
      </c>
      <c r="B255" s="3">
        <v>430681121212</v>
      </c>
      <c r="C255" s="2" t="s">
        <v>184</v>
      </c>
      <c r="D255" s="2" t="s">
        <v>185</v>
      </c>
      <c r="E255" s="2" t="s">
        <v>143</v>
      </c>
      <c r="F255" s="2" t="s">
        <v>420</v>
      </c>
      <c r="G255" s="18" t="s">
        <v>513</v>
      </c>
      <c r="H255" s="2">
        <v>1</v>
      </c>
      <c r="I255" s="2" t="s">
        <v>188</v>
      </c>
      <c r="J255" s="2">
        <v>100</v>
      </c>
      <c r="K255" s="2">
        <v>200</v>
      </c>
      <c r="L255" s="18">
        <v>113.228021</v>
      </c>
      <c r="M255" s="18">
        <v>28.793564</v>
      </c>
      <c r="N255" s="2"/>
      <c r="O255" s="2" t="s">
        <v>189</v>
      </c>
      <c r="P255" s="2" t="s">
        <v>190</v>
      </c>
      <c r="Q255" s="2"/>
      <c r="R255" s="2"/>
      <c r="S255" s="2"/>
    </row>
    <row r="256" spans="1:19">
      <c r="A256" s="2">
        <v>255</v>
      </c>
      <c r="B256" s="3">
        <v>430681103225</v>
      </c>
      <c r="C256" s="2" t="s">
        <v>184</v>
      </c>
      <c r="D256" s="2" t="s">
        <v>185</v>
      </c>
      <c r="E256" s="2" t="s">
        <v>143</v>
      </c>
      <c r="F256" s="2" t="s">
        <v>514</v>
      </c>
      <c r="G256" s="19" t="s">
        <v>515</v>
      </c>
      <c r="H256" s="2">
        <v>1</v>
      </c>
      <c r="I256" s="2" t="s">
        <v>188</v>
      </c>
      <c r="J256" s="2">
        <v>80</v>
      </c>
      <c r="K256" s="2">
        <v>180</v>
      </c>
      <c r="L256" s="19">
        <v>113.09452</v>
      </c>
      <c r="M256" s="19">
        <v>28.7566</v>
      </c>
      <c r="N256" s="2"/>
      <c r="O256" s="2" t="s">
        <v>189</v>
      </c>
      <c r="P256" s="2" t="s">
        <v>190</v>
      </c>
      <c r="Q256" s="2"/>
      <c r="R256" s="2"/>
      <c r="S256" s="2"/>
    </row>
    <row r="257" spans="1:19">
      <c r="A257" s="2">
        <v>256</v>
      </c>
      <c r="B257" s="3">
        <v>430681121204</v>
      </c>
      <c r="C257" s="2" t="s">
        <v>184</v>
      </c>
      <c r="D257" s="2" t="s">
        <v>185</v>
      </c>
      <c r="E257" s="2" t="s">
        <v>143</v>
      </c>
      <c r="F257" s="2" t="s">
        <v>420</v>
      </c>
      <c r="G257" s="21" t="s">
        <v>516</v>
      </c>
      <c r="H257" s="2">
        <v>1</v>
      </c>
      <c r="I257" s="2" t="s">
        <v>188</v>
      </c>
      <c r="J257" s="2">
        <v>100</v>
      </c>
      <c r="K257" s="2">
        <v>200</v>
      </c>
      <c r="L257" s="21">
        <v>113.098273</v>
      </c>
      <c r="M257" s="21">
        <v>28.819843</v>
      </c>
      <c r="N257" s="2"/>
      <c r="O257" s="2" t="s">
        <v>189</v>
      </c>
      <c r="P257" s="2" t="s">
        <v>190</v>
      </c>
      <c r="Q257" s="2"/>
      <c r="R257" s="2"/>
      <c r="S257" s="2"/>
    </row>
    <row r="258" ht="24" spans="1:19">
      <c r="A258" s="2">
        <v>257</v>
      </c>
      <c r="B258" s="3" t="s">
        <v>517</v>
      </c>
      <c r="C258" s="22" t="s">
        <v>518</v>
      </c>
      <c r="D258" s="22" t="s">
        <v>519</v>
      </c>
      <c r="E258" s="23" t="s">
        <v>520</v>
      </c>
      <c r="F258" s="23" t="s">
        <v>521</v>
      </c>
      <c r="G258" s="23" t="s">
        <v>522</v>
      </c>
      <c r="H258" s="23">
        <v>1</v>
      </c>
      <c r="I258" s="23" t="s">
        <v>188</v>
      </c>
      <c r="J258" s="23" t="s">
        <v>523</v>
      </c>
      <c r="K258" s="23">
        <v>186</v>
      </c>
      <c r="L258" s="23">
        <v>113.008202</v>
      </c>
      <c r="M258" s="23">
        <v>29.458401</v>
      </c>
      <c r="N258" s="25"/>
      <c r="O258" s="2" t="s">
        <v>189</v>
      </c>
      <c r="P258" s="2" t="s">
        <v>190</v>
      </c>
      <c r="Q258" s="2"/>
      <c r="R258" s="2"/>
      <c r="S258" s="2"/>
    </row>
    <row r="259" ht="24" spans="1:19">
      <c r="A259" s="2">
        <v>258</v>
      </c>
      <c r="B259" s="3" t="s">
        <v>524</v>
      </c>
      <c r="C259" s="22" t="s">
        <v>518</v>
      </c>
      <c r="D259" s="22" t="s">
        <v>519</v>
      </c>
      <c r="E259" s="23" t="s">
        <v>140</v>
      </c>
      <c r="F259" s="23" t="s">
        <v>136</v>
      </c>
      <c r="G259" s="23" t="s">
        <v>525</v>
      </c>
      <c r="H259" s="23">
        <v>1</v>
      </c>
      <c r="I259" s="23" t="s">
        <v>188</v>
      </c>
      <c r="J259" s="23" t="s">
        <v>523</v>
      </c>
      <c r="K259" s="23">
        <v>174</v>
      </c>
      <c r="L259" s="23">
        <v>113.306473</v>
      </c>
      <c r="M259" s="23">
        <v>29.380862</v>
      </c>
      <c r="N259" s="25"/>
      <c r="O259" s="2" t="s">
        <v>189</v>
      </c>
      <c r="P259" s="2" t="s">
        <v>190</v>
      </c>
      <c r="Q259" s="2"/>
      <c r="R259" s="2"/>
      <c r="S259" s="2"/>
    </row>
    <row r="260" ht="24" spans="1:19">
      <c r="A260" s="2">
        <v>259</v>
      </c>
      <c r="B260" s="3" t="s">
        <v>526</v>
      </c>
      <c r="C260" s="22" t="s">
        <v>518</v>
      </c>
      <c r="D260" s="22" t="s">
        <v>519</v>
      </c>
      <c r="E260" s="23" t="s">
        <v>140</v>
      </c>
      <c r="F260" s="23" t="s">
        <v>491</v>
      </c>
      <c r="G260" s="23" t="s">
        <v>527</v>
      </c>
      <c r="H260" s="23">
        <v>1</v>
      </c>
      <c r="I260" s="23" t="s">
        <v>188</v>
      </c>
      <c r="J260" s="23" t="s">
        <v>523</v>
      </c>
      <c r="K260" s="23">
        <v>168</v>
      </c>
      <c r="L260" s="23">
        <v>113.270426</v>
      </c>
      <c r="M260" s="23">
        <v>29.526811</v>
      </c>
      <c r="N260" s="25"/>
      <c r="O260" s="2" t="s">
        <v>189</v>
      </c>
      <c r="P260" s="2" t="s">
        <v>190</v>
      </c>
      <c r="Q260" s="2"/>
      <c r="R260" s="2"/>
      <c r="S260" s="2"/>
    </row>
    <row r="261" ht="24" spans="1:19">
      <c r="A261" s="2">
        <v>260</v>
      </c>
      <c r="B261" s="3" t="s">
        <v>490</v>
      </c>
      <c r="C261" s="22" t="s">
        <v>518</v>
      </c>
      <c r="D261" s="22" t="s">
        <v>519</v>
      </c>
      <c r="E261" s="23" t="s">
        <v>140</v>
      </c>
      <c r="F261" s="23" t="s">
        <v>491</v>
      </c>
      <c r="G261" s="23" t="s">
        <v>492</v>
      </c>
      <c r="H261" s="23">
        <v>1</v>
      </c>
      <c r="I261" s="23" t="s">
        <v>188</v>
      </c>
      <c r="J261" s="23" t="s">
        <v>523</v>
      </c>
      <c r="K261" s="23">
        <v>186</v>
      </c>
      <c r="L261" s="23">
        <v>113.337091</v>
      </c>
      <c r="M261" s="23">
        <v>29.629086</v>
      </c>
      <c r="N261" s="25"/>
      <c r="O261" s="2" t="s">
        <v>189</v>
      </c>
      <c r="P261" s="2" t="s">
        <v>190</v>
      </c>
      <c r="Q261" s="2"/>
      <c r="R261" s="2"/>
      <c r="S261" s="2"/>
    </row>
    <row r="262" ht="24" spans="1:19">
      <c r="A262" s="2">
        <v>261</v>
      </c>
      <c r="B262" s="3" t="s">
        <v>528</v>
      </c>
      <c r="C262" s="22" t="s">
        <v>518</v>
      </c>
      <c r="D262" s="22" t="s">
        <v>519</v>
      </c>
      <c r="E262" s="23" t="s">
        <v>140</v>
      </c>
      <c r="F262" s="23" t="s">
        <v>136</v>
      </c>
      <c r="G262" s="23" t="s">
        <v>529</v>
      </c>
      <c r="H262" s="23">
        <v>1</v>
      </c>
      <c r="I262" s="23" t="s">
        <v>188</v>
      </c>
      <c r="J262" s="23" t="s">
        <v>530</v>
      </c>
      <c r="K262" s="23">
        <v>121</v>
      </c>
      <c r="L262" s="23">
        <v>113.271521</v>
      </c>
      <c r="M262" s="23">
        <v>29.357448</v>
      </c>
      <c r="N262" s="25"/>
      <c r="O262" s="2" t="s">
        <v>189</v>
      </c>
      <c r="P262" s="2" t="s">
        <v>190</v>
      </c>
      <c r="Q262" s="2"/>
      <c r="R262" s="2"/>
      <c r="S262" s="2"/>
    </row>
    <row r="263" ht="24" spans="1:19">
      <c r="A263" s="2">
        <v>262</v>
      </c>
      <c r="B263" s="3" t="s">
        <v>531</v>
      </c>
      <c r="C263" s="22" t="s">
        <v>518</v>
      </c>
      <c r="D263" s="22" t="s">
        <v>519</v>
      </c>
      <c r="E263" s="23" t="s">
        <v>140</v>
      </c>
      <c r="F263" s="23" t="s">
        <v>532</v>
      </c>
      <c r="G263" s="23" t="s">
        <v>533</v>
      </c>
      <c r="H263" s="23">
        <v>1</v>
      </c>
      <c r="I263" s="23" t="s">
        <v>188</v>
      </c>
      <c r="J263" s="23" t="s">
        <v>523</v>
      </c>
      <c r="K263" s="23">
        <v>136</v>
      </c>
      <c r="L263" s="23">
        <v>113.188785</v>
      </c>
      <c r="M263" s="23">
        <v>29.436523</v>
      </c>
      <c r="N263" s="25"/>
      <c r="O263" s="2" t="s">
        <v>189</v>
      </c>
      <c r="P263" s="2" t="s">
        <v>190</v>
      </c>
      <c r="Q263" s="2"/>
      <c r="R263" s="2"/>
      <c r="S263" s="2"/>
    </row>
    <row r="264" ht="24" spans="1:19">
      <c r="A264" s="2">
        <v>263</v>
      </c>
      <c r="B264" s="3" t="s">
        <v>495</v>
      </c>
      <c r="C264" s="22" t="s">
        <v>518</v>
      </c>
      <c r="D264" s="22" t="s">
        <v>519</v>
      </c>
      <c r="E264" s="23" t="s">
        <v>140</v>
      </c>
      <c r="F264" s="23" t="s">
        <v>534</v>
      </c>
      <c r="G264" s="23" t="s">
        <v>497</v>
      </c>
      <c r="H264" s="23">
        <v>1</v>
      </c>
      <c r="I264" s="23" t="s">
        <v>188</v>
      </c>
      <c r="J264" s="23" t="s">
        <v>535</v>
      </c>
      <c r="K264" s="23">
        <v>83</v>
      </c>
      <c r="L264" s="23">
        <v>113.154751</v>
      </c>
      <c r="M264" s="23">
        <v>29.433133</v>
      </c>
      <c r="N264" s="25"/>
      <c r="O264" s="2" t="s">
        <v>189</v>
      </c>
      <c r="P264" s="2" t="s">
        <v>190</v>
      </c>
      <c r="Q264" s="2"/>
      <c r="R264" s="2"/>
      <c r="S264" s="2"/>
    </row>
    <row r="265" ht="24" spans="1:19">
      <c r="A265" s="2">
        <v>264</v>
      </c>
      <c r="B265" s="3" t="s">
        <v>500</v>
      </c>
      <c r="C265" s="22" t="s">
        <v>518</v>
      </c>
      <c r="D265" s="22" t="s">
        <v>519</v>
      </c>
      <c r="E265" s="23" t="s">
        <v>140</v>
      </c>
      <c r="F265" s="23" t="s">
        <v>141</v>
      </c>
      <c r="G265" s="23" t="s">
        <v>142</v>
      </c>
      <c r="H265" s="23">
        <v>1</v>
      </c>
      <c r="I265" s="23" t="s">
        <v>188</v>
      </c>
      <c r="J265" s="23" t="s">
        <v>535</v>
      </c>
      <c r="K265" s="23">
        <v>89</v>
      </c>
      <c r="L265" s="23">
        <v>113.322642</v>
      </c>
      <c r="M265" s="23">
        <v>29.544353</v>
      </c>
      <c r="N265" s="25"/>
      <c r="O265" s="2" t="s">
        <v>189</v>
      </c>
      <c r="P265" s="2" t="s">
        <v>190</v>
      </c>
      <c r="Q265" s="2"/>
      <c r="R265" s="2"/>
      <c r="S265" s="2"/>
    </row>
    <row r="266" ht="24" spans="1:19">
      <c r="A266" s="2">
        <v>265</v>
      </c>
      <c r="B266" s="3" t="s">
        <v>536</v>
      </c>
      <c r="C266" s="22" t="s">
        <v>518</v>
      </c>
      <c r="D266" s="22" t="s">
        <v>519</v>
      </c>
      <c r="E266" s="23" t="s">
        <v>140</v>
      </c>
      <c r="F266" s="23" t="s">
        <v>138</v>
      </c>
      <c r="G266" s="23" t="s">
        <v>139</v>
      </c>
      <c r="H266" s="23">
        <v>1</v>
      </c>
      <c r="I266" s="23" t="s">
        <v>188</v>
      </c>
      <c r="J266" s="23" t="s">
        <v>535</v>
      </c>
      <c r="K266" s="23">
        <v>86</v>
      </c>
      <c r="L266" s="23">
        <v>113.208965</v>
      </c>
      <c r="M266" s="23">
        <v>29.285439</v>
      </c>
      <c r="N266" s="25"/>
      <c r="O266" s="2" t="s">
        <v>189</v>
      </c>
      <c r="P266" s="2" t="s">
        <v>190</v>
      </c>
      <c r="Q266" s="2"/>
      <c r="R266" s="2"/>
      <c r="S266" s="2"/>
    </row>
    <row r="267" ht="24" spans="1:19">
      <c r="A267" s="2">
        <v>266</v>
      </c>
      <c r="B267" s="3" t="s">
        <v>500</v>
      </c>
      <c r="C267" s="22" t="s">
        <v>518</v>
      </c>
      <c r="D267" s="22" t="s">
        <v>519</v>
      </c>
      <c r="E267" s="23" t="s">
        <v>140</v>
      </c>
      <c r="F267" s="23" t="s">
        <v>141</v>
      </c>
      <c r="G267" s="23" t="s">
        <v>537</v>
      </c>
      <c r="H267" s="23">
        <v>1</v>
      </c>
      <c r="I267" s="23" t="s">
        <v>188</v>
      </c>
      <c r="J267" s="23" t="s">
        <v>535</v>
      </c>
      <c r="K267" s="23">
        <v>78</v>
      </c>
      <c r="L267" s="23">
        <v>113.301712</v>
      </c>
      <c r="M267" s="23">
        <v>29.555252</v>
      </c>
      <c r="N267" s="25"/>
      <c r="O267" s="2" t="s">
        <v>189</v>
      </c>
      <c r="P267" s="2" t="s">
        <v>190</v>
      </c>
      <c r="Q267" s="2"/>
      <c r="R267" s="2"/>
      <c r="S267" s="2"/>
    </row>
    <row r="268" ht="24" spans="1:19">
      <c r="A268" s="2">
        <v>267</v>
      </c>
      <c r="B268" s="3" t="s">
        <v>538</v>
      </c>
      <c r="C268" s="22" t="s">
        <v>518</v>
      </c>
      <c r="D268" s="22" t="s">
        <v>519</v>
      </c>
      <c r="E268" s="23" t="s">
        <v>140</v>
      </c>
      <c r="F268" s="23" t="s">
        <v>539</v>
      </c>
      <c r="G268" s="23" t="s">
        <v>540</v>
      </c>
      <c r="H268" s="23">
        <v>1</v>
      </c>
      <c r="I268" s="23" t="s">
        <v>188</v>
      </c>
      <c r="J268" s="23" t="s">
        <v>535</v>
      </c>
      <c r="K268" s="23">
        <v>73</v>
      </c>
      <c r="L268" s="23">
        <v>113.308288</v>
      </c>
      <c r="M268" s="23">
        <v>29.443191</v>
      </c>
      <c r="N268" s="25"/>
      <c r="O268" s="2" t="s">
        <v>189</v>
      </c>
      <c r="P268" s="2" t="s">
        <v>190</v>
      </c>
      <c r="Q268" s="2"/>
      <c r="R268" s="2"/>
      <c r="S268" s="2"/>
    </row>
    <row r="269" ht="24" spans="1:19">
      <c r="A269" s="2">
        <v>268</v>
      </c>
      <c r="B269" s="3" t="s">
        <v>541</v>
      </c>
      <c r="C269" s="22" t="s">
        <v>518</v>
      </c>
      <c r="D269" s="22" t="s">
        <v>519</v>
      </c>
      <c r="E269" s="23" t="s">
        <v>140</v>
      </c>
      <c r="F269" s="23" t="s">
        <v>138</v>
      </c>
      <c r="G269" s="23" t="s">
        <v>542</v>
      </c>
      <c r="H269" s="23">
        <v>1</v>
      </c>
      <c r="I269" s="23" t="s">
        <v>188</v>
      </c>
      <c r="J269" s="23" t="s">
        <v>535</v>
      </c>
      <c r="K269" s="23">
        <v>92</v>
      </c>
      <c r="L269" s="23">
        <v>113.227612</v>
      </c>
      <c r="M269" s="23">
        <v>29.271051</v>
      </c>
      <c r="N269" s="25"/>
      <c r="O269" s="2" t="s">
        <v>189</v>
      </c>
      <c r="P269" s="2" t="s">
        <v>190</v>
      </c>
      <c r="Q269" s="2"/>
      <c r="R269" s="2"/>
      <c r="S269" s="2"/>
    </row>
    <row r="270" ht="24" spans="1:19">
      <c r="A270" s="2">
        <v>269</v>
      </c>
      <c r="B270" s="3" t="s">
        <v>543</v>
      </c>
      <c r="C270" s="22" t="s">
        <v>518</v>
      </c>
      <c r="D270" s="22" t="s">
        <v>519</v>
      </c>
      <c r="E270" s="23" t="s">
        <v>140</v>
      </c>
      <c r="F270" s="23" t="s">
        <v>539</v>
      </c>
      <c r="G270" s="23" t="s">
        <v>544</v>
      </c>
      <c r="H270" s="23">
        <v>1</v>
      </c>
      <c r="I270" s="23" t="s">
        <v>188</v>
      </c>
      <c r="J270" s="23" t="s">
        <v>545</v>
      </c>
      <c r="K270" s="23">
        <v>369</v>
      </c>
      <c r="L270" s="23">
        <v>113.275922</v>
      </c>
      <c r="M270" s="23">
        <v>29.470622</v>
      </c>
      <c r="N270" s="25"/>
      <c r="O270" s="2" t="s">
        <v>189</v>
      </c>
      <c r="P270" s="2" t="s">
        <v>190</v>
      </c>
      <c r="Q270" s="2"/>
      <c r="R270" s="2"/>
      <c r="S270" s="2"/>
    </row>
    <row r="271" ht="24" spans="1:19">
      <c r="A271" s="2">
        <v>270</v>
      </c>
      <c r="B271" s="3" t="s">
        <v>546</v>
      </c>
      <c r="C271" s="22" t="s">
        <v>518</v>
      </c>
      <c r="D271" s="22" t="s">
        <v>519</v>
      </c>
      <c r="E271" s="23" t="s">
        <v>135</v>
      </c>
      <c r="F271" s="23" t="s">
        <v>547</v>
      </c>
      <c r="G271" s="23" t="s">
        <v>548</v>
      </c>
      <c r="H271" s="23">
        <v>1</v>
      </c>
      <c r="I271" s="23" t="s">
        <v>188</v>
      </c>
      <c r="J271" s="23" t="s">
        <v>549</v>
      </c>
      <c r="K271" s="23">
        <v>236</v>
      </c>
      <c r="L271" s="23">
        <v>113.140953</v>
      </c>
      <c r="M271" s="23">
        <v>29.276555</v>
      </c>
      <c r="N271" s="25"/>
      <c r="O271" s="2" t="s">
        <v>189</v>
      </c>
      <c r="P271" s="2" t="s">
        <v>190</v>
      </c>
      <c r="Q271" s="2"/>
      <c r="R271" s="2"/>
      <c r="S271" s="2"/>
    </row>
    <row r="272" ht="24" spans="1:19">
      <c r="A272" s="2">
        <v>271</v>
      </c>
      <c r="B272" s="3" t="s">
        <v>550</v>
      </c>
      <c r="C272" s="22" t="s">
        <v>518</v>
      </c>
      <c r="D272" s="22" t="s">
        <v>519</v>
      </c>
      <c r="E272" s="23" t="s">
        <v>135</v>
      </c>
      <c r="F272" s="23" t="s">
        <v>136</v>
      </c>
      <c r="G272" s="23" t="s">
        <v>551</v>
      </c>
      <c r="H272" s="23">
        <v>1</v>
      </c>
      <c r="I272" s="23" t="s">
        <v>188</v>
      </c>
      <c r="J272" s="23" t="s">
        <v>523</v>
      </c>
      <c r="K272" s="23">
        <v>178</v>
      </c>
      <c r="L272" s="23">
        <v>113.235179</v>
      </c>
      <c r="M272" s="23">
        <v>29.330051</v>
      </c>
      <c r="N272" s="25"/>
      <c r="O272" s="2" t="s">
        <v>189</v>
      </c>
      <c r="P272" s="2" t="s">
        <v>190</v>
      </c>
      <c r="Q272" s="2"/>
      <c r="R272" s="2"/>
      <c r="S272" s="2"/>
    </row>
    <row r="273" ht="24" spans="1:19">
      <c r="A273" s="2">
        <v>272</v>
      </c>
      <c r="B273" s="3" t="s">
        <v>552</v>
      </c>
      <c r="C273" s="22" t="s">
        <v>518</v>
      </c>
      <c r="D273" s="22" t="s">
        <v>519</v>
      </c>
      <c r="E273" s="23" t="s">
        <v>140</v>
      </c>
      <c r="F273" s="23" t="s">
        <v>553</v>
      </c>
      <c r="G273" s="23" t="s">
        <v>554</v>
      </c>
      <c r="H273" s="23">
        <v>1</v>
      </c>
      <c r="I273" s="23" t="s">
        <v>188</v>
      </c>
      <c r="J273" s="23" t="s">
        <v>535</v>
      </c>
      <c r="K273" s="23">
        <v>103</v>
      </c>
      <c r="L273" s="23">
        <v>113.235096</v>
      </c>
      <c r="M273" s="23">
        <v>29.477065</v>
      </c>
      <c r="N273" s="25"/>
      <c r="O273" s="2" t="s">
        <v>189</v>
      </c>
      <c r="P273" s="2" t="s">
        <v>190</v>
      </c>
      <c r="Q273" s="2"/>
      <c r="R273" s="2"/>
      <c r="S273" s="2"/>
    </row>
    <row r="274" ht="24" spans="1:19">
      <c r="A274" s="2">
        <v>273</v>
      </c>
      <c r="B274" s="3" t="s">
        <v>555</v>
      </c>
      <c r="C274" s="22" t="s">
        <v>518</v>
      </c>
      <c r="D274" s="22" t="s">
        <v>519</v>
      </c>
      <c r="E274" s="23" t="s">
        <v>135</v>
      </c>
      <c r="F274" s="23" t="s">
        <v>553</v>
      </c>
      <c r="G274" s="23" t="s">
        <v>556</v>
      </c>
      <c r="H274" s="23">
        <v>1</v>
      </c>
      <c r="I274" s="23" t="s">
        <v>188</v>
      </c>
      <c r="J274" s="23" t="s">
        <v>523</v>
      </c>
      <c r="K274" s="23">
        <v>165</v>
      </c>
      <c r="L274" s="23">
        <v>113.212831</v>
      </c>
      <c r="M274" s="23">
        <v>29.510985</v>
      </c>
      <c r="N274" s="25"/>
      <c r="O274" s="2" t="s">
        <v>189</v>
      </c>
      <c r="P274" s="2" t="s">
        <v>190</v>
      </c>
      <c r="Q274" s="2"/>
      <c r="R274" s="2"/>
      <c r="S274" s="2"/>
    </row>
    <row r="275" ht="24" spans="1:19">
      <c r="A275" s="2">
        <v>274</v>
      </c>
      <c r="B275" s="3" t="s">
        <v>557</v>
      </c>
      <c r="C275" s="22" t="s">
        <v>518</v>
      </c>
      <c r="D275" s="22" t="s">
        <v>519</v>
      </c>
      <c r="E275" s="23" t="s">
        <v>135</v>
      </c>
      <c r="F275" s="23" t="s">
        <v>558</v>
      </c>
      <c r="G275" s="23" t="s">
        <v>559</v>
      </c>
      <c r="H275" s="23">
        <v>1</v>
      </c>
      <c r="I275" s="23" t="s">
        <v>188</v>
      </c>
      <c r="J275" s="23" t="s">
        <v>523</v>
      </c>
      <c r="K275" s="23">
        <v>168</v>
      </c>
      <c r="L275" s="23">
        <v>113.211541</v>
      </c>
      <c r="M275" s="23">
        <v>29.374893</v>
      </c>
      <c r="N275" s="25"/>
      <c r="O275" s="2" t="s">
        <v>189</v>
      </c>
      <c r="P275" s="2" t="s">
        <v>190</v>
      </c>
      <c r="Q275" s="2"/>
      <c r="R275" s="2"/>
      <c r="S275" s="2"/>
    </row>
    <row r="276" spans="1:19">
      <c r="A276" s="2">
        <v>275</v>
      </c>
      <c r="B276" s="3">
        <v>430602100206</v>
      </c>
      <c r="C276" s="24" t="s">
        <v>184</v>
      </c>
      <c r="D276" s="24" t="s">
        <v>185</v>
      </c>
      <c r="E276" s="24" t="s">
        <v>135</v>
      </c>
      <c r="F276" s="24" t="s">
        <v>136</v>
      </c>
      <c r="G276" s="24" t="s">
        <v>560</v>
      </c>
      <c r="H276" s="24">
        <v>1</v>
      </c>
      <c r="I276" s="24" t="s">
        <v>200</v>
      </c>
      <c r="J276" s="24">
        <v>100</v>
      </c>
      <c r="K276" s="24">
        <v>200</v>
      </c>
      <c r="L276" s="24">
        <v>113.337344</v>
      </c>
      <c r="M276" s="24">
        <v>29.327027</v>
      </c>
      <c r="N276" s="24"/>
      <c r="O276" s="2" t="s">
        <v>482</v>
      </c>
      <c r="P276" s="2" t="s">
        <v>190</v>
      </c>
      <c r="Q276" s="2"/>
      <c r="R276" s="2"/>
      <c r="S276" s="2"/>
    </row>
    <row r="277" spans="1:19">
      <c r="A277" s="2">
        <v>276</v>
      </c>
      <c r="B277" s="3">
        <v>430621100268</v>
      </c>
      <c r="C277" s="24" t="s">
        <v>184</v>
      </c>
      <c r="D277" s="24" t="s">
        <v>185</v>
      </c>
      <c r="E277" s="24" t="s">
        <v>90</v>
      </c>
      <c r="F277" s="24" t="s">
        <v>109</v>
      </c>
      <c r="G277" s="24" t="s">
        <v>561</v>
      </c>
      <c r="H277" s="24">
        <v>1</v>
      </c>
      <c r="I277" s="24" t="s">
        <v>188</v>
      </c>
      <c r="J277" s="24">
        <v>100</v>
      </c>
      <c r="K277" s="24">
        <v>200</v>
      </c>
      <c r="L277" s="24">
        <v>113.168972</v>
      </c>
      <c r="M277" s="24">
        <v>29.157828</v>
      </c>
      <c r="N277" s="24"/>
      <c r="O277" s="2" t="s">
        <v>482</v>
      </c>
      <c r="P277" s="2" t="s">
        <v>190</v>
      </c>
      <c r="Q277" s="2"/>
      <c r="R277" s="2"/>
      <c r="S277" s="2"/>
    </row>
    <row r="278" spans="1:19">
      <c r="A278" s="2">
        <v>277</v>
      </c>
      <c r="B278" s="3">
        <v>430621202229</v>
      </c>
      <c r="C278" s="24" t="s">
        <v>184</v>
      </c>
      <c r="D278" s="24" t="s">
        <v>185</v>
      </c>
      <c r="E278" s="24" t="s">
        <v>90</v>
      </c>
      <c r="F278" s="24" t="s">
        <v>102</v>
      </c>
      <c r="G278" s="24" t="s">
        <v>104</v>
      </c>
      <c r="H278" s="24">
        <v>1</v>
      </c>
      <c r="I278" s="24" t="s">
        <v>188</v>
      </c>
      <c r="J278" s="24">
        <v>100</v>
      </c>
      <c r="K278" s="24">
        <v>200</v>
      </c>
      <c r="L278" s="24">
        <v>113.057866</v>
      </c>
      <c r="M278" s="24">
        <v>29.04965</v>
      </c>
      <c r="N278" s="24"/>
      <c r="O278" s="2" t="s">
        <v>482</v>
      </c>
      <c r="P278" s="2" t="s">
        <v>190</v>
      </c>
      <c r="Q278" s="2"/>
      <c r="R278" s="2"/>
      <c r="S278" s="2"/>
    </row>
    <row r="279" spans="1:19">
      <c r="A279" s="2">
        <v>278</v>
      </c>
      <c r="B279" s="3">
        <v>430621202232</v>
      </c>
      <c r="C279" s="24" t="s">
        <v>184</v>
      </c>
      <c r="D279" s="24" t="s">
        <v>185</v>
      </c>
      <c r="E279" s="24" t="s">
        <v>90</v>
      </c>
      <c r="F279" s="24" t="s">
        <v>102</v>
      </c>
      <c r="G279" s="24" t="s">
        <v>105</v>
      </c>
      <c r="H279" s="24">
        <v>1</v>
      </c>
      <c r="I279" s="24" t="s">
        <v>200</v>
      </c>
      <c r="J279" s="24">
        <v>100</v>
      </c>
      <c r="K279" s="24">
        <v>200</v>
      </c>
      <c r="L279" s="24">
        <v>113.000036</v>
      </c>
      <c r="M279" s="24">
        <v>29.117975</v>
      </c>
      <c r="N279" s="24"/>
      <c r="O279" s="2" t="s">
        <v>482</v>
      </c>
      <c r="P279" s="2" t="s">
        <v>190</v>
      </c>
      <c r="Q279" s="2"/>
      <c r="R279" s="2"/>
      <c r="S279" s="2"/>
    </row>
    <row r="280" spans="1:19">
      <c r="A280" s="2">
        <v>279</v>
      </c>
      <c r="B280" s="3">
        <v>430621202502</v>
      </c>
      <c r="C280" s="24" t="s">
        <v>184</v>
      </c>
      <c r="D280" s="24" t="s">
        <v>185</v>
      </c>
      <c r="E280" s="24" t="s">
        <v>90</v>
      </c>
      <c r="F280" s="24" t="s">
        <v>102</v>
      </c>
      <c r="G280" s="24" t="s">
        <v>562</v>
      </c>
      <c r="H280" s="24">
        <v>1</v>
      </c>
      <c r="I280" s="24" t="s">
        <v>188</v>
      </c>
      <c r="J280" s="24">
        <v>100</v>
      </c>
      <c r="K280" s="24">
        <v>300</v>
      </c>
      <c r="L280" s="24">
        <v>113.04733</v>
      </c>
      <c r="M280" s="24">
        <v>29.073391</v>
      </c>
      <c r="N280" s="24"/>
      <c r="O280" s="2" t="s">
        <v>482</v>
      </c>
      <c r="P280" s="2" t="s">
        <v>190</v>
      </c>
      <c r="Q280" s="2"/>
      <c r="R280" s="2"/>
      <c r="S280" s="2"/>
    </row>
    <row r="281" spans="1:19">
      <c r="A281" s="2">
        <v>280</v>
      </c>
      <c r="B281" s="3">
        <v>430621203236</v>
      </c>
      <c r="C281" s="24" t="s">
        <v>184</v>
      </c>
      <c r="D281" s="24" t="s">
        <v>185</v>
      </c>
      <c r="E281" s="24" t="s">
        <v>90</v>
      </c>
      <c r="F281" s="24" t="s">
        <v>106</v>
      </c>
      <c r="G281" s="24" t="s">
        <v>107</v>
      </c>
      <c r="H281" s="24">
        <v>1</v>
      </c>
      <c r="I281" s="24" t="s">
        <v>188</v>
      </c>
      <c r="J281" s="24">
        <v>100</v>
      </c>
      <c r="K281" s="24">
        <v>200</v>
      </c>
      <c r="L281" s="24">
        <v>113.173771</v>
      </c>
      <c r="M281" s="24">
        <v>29.050215</v>
      </c>
      <c r="N281" s="24"/>
      <c r="O281" s="2" t="s">
        <v>482</v>
      </c>
      <c r="P281" s="2" t="s">
        <v>190</v>
      </c>
      <c r="Q281" s="2"/>
      <c r="R281" s="2"/>
      <c r="S281" s="2"/>
    </row>
    <row r="282" spans="1:19">
      <c r="A282" s="2">
        <v>281</v>
      </c>
      <c r="B282" s="3">
        <v>430621203241</v>
      </c>
      <c r="C282" s="24" t="s">
        <v>184</v>
      </c>
      <c r="D282" s="24" t="s">
        <v>185</v>
      </c>
      <c r="E282" s="24" t="s">
        <v>90</v>
      </c>
      <c r="F282" s="24" t="s">
        <v>106</v>
      </c>
      <c r="G282" s="24" t="s">
        <v>108</v>
      </c>
      <c r="H282" s="24">
        <v>1</v>
      </c>
      <c r="I282" s="24" t="s">
        <v>188</v>
      </c>
      <c r="J282" s="24">
        <v>80</v>
      </c>
      <c r="K282" s="24">
        <v>200</v>
      </c>
      <c r="L282" s="24">
        <v>113.24419</v>
      </c>
      <c r="M282" s="24">
        <v>29.071079</v>
      </c>
      <c r="N282" s="24"/>
      <c r="O282" s="2" t="s">
        <v>482</v>
      </c>
      <c r="P282" s="2" t="s">
        <v>190</v>
      </c>
      <c r="Q282" s="2"/>
      <c r="R282" s="2"/>
      <c r="S282" s="2"/>
    </row>
    <row r="283" spans="1:19">
      <c r="A283" s="2">
        <v>282</v>
      </c>
      <c r="B283" s="3">
        <v>430621206227</v>
      </c>
      <c r="C283" s="24" t="s">
        <v>184</v>
      </c>
      <c r="D283" s="24" t="s">
        <v>185</v>
      </c>
      <c r="E283" s="24" t="s">
        <v>90</v>
      </c>
      <c r="F283" s="24" t="s">
        <v>404</v>
      </c>
      <c r="G283" s="24" t="s">
        <v>563</v>
      </c>
      <c r="H283" s="24">
        <v>1</v>
      </c>
      <c r="I283" s="24" t="s">
        <v>200</v>
      </c>
      <c r="J283" s="24">
        <v>100</v>
      </c>
      <c r="K283" s="24">
        <v>300</v>
      </c>
      <c r="L283" s="24">
        <v>113.370779</v>
      </c>
      <c r="M283" s="24">
        <v>29.125409</v>
      </c>
      <c r="N283" s="24"/>
      <c r="O283" s="2" t="s">
        <v>482</v>
      </c>
      <c r="P283" s="2" t="s">
        <v>190</v>
      </c>
      <c r="Q283" s="2"/>
      <c r="R283" s="2"/>
      <c r="S283" s="2"/>
    </row>
    <row r="284" spans="1:19">
      <c r="A284" s="2">
        <v>283</v>
      </c>
      <c r="B284" s="3">
        <v>430623102202</v>
      </c>
      <c r="C284" s="24" t="s">
        <v>184</v>
      </c>
      <c r="D284" s="24" t="s">
        <v>185</v>
      </c>
      <c r="E284" s="24" t="s">
        <v>112</v>
      </c>
      <c r="F284" s="24" t="s">
        <v>564</v>
      </c>
      <c r="G284" s="24" t="s">
        <v>565</v>
      </c>
      <c r="H284" s="24">
        <v>1</v>
      </c>
      <c r="I284" s="24" t="s">
        <v>188</v>
      </c>
      <c r="J284" s="24">
        <v>100</v>
      </c>
      <c r="K284" s="24">
        <v>200</v>
      </c>
      <c r="L284" s="24">
        <v>112.648431</v>
      </c>
      <c r="M284" s="24">
        <v>29.463644</v>
      </c>
      <c r="N284" s="24"/>
      <c r="O284" s="2" t="s">
        <v>482</v>
      </c>
      <c r="P284" s="2" t="s">
        <v>190</v>
      </c>
      <c r="Q284" s="2"/>
      <c r="R284" s="2"/>
      <c r="S284" s="2"/>
    </row>
    <row r="285" spans="1:19">
      <c r="A285" s="2">
        <v>284</v>
      </c>
      <c r="B285" s="3">
        <v>430623104208</v>
      </c>
      <c r="C285" s="24" t="s">
        <v>184</v>
      </c>
      <c r="D285" s="24" t="s">
        <v>185</v>
      </c>
      <c r="E285" s="24" t="s">
        <v>112</v>
      </c>
      <c r="F285" s="24" t="s">
        <v>566</v>
      </c>
      <c r="G285" s="24" t="s">
        <v>567</v>
      </c>
      <c r="H285" s="24">
        <v>1</v>
      </c>
      <c r="I285" s="24" t="s">
        <v>188</v>
      </c>
      <c r="J285" s="24">
        <v>100</v>
      </c>
      <c r="K285" s="24">
        <v>200</v>
      </c>
      <c r="L285" s="24">
        <v>112.436162</v>
      </c>
      <c r="M285" s="24">
        <v>29.550553</v>
      </c>
      <c r="N285" s="24"/>
      <c r="O285" s="2" t="s">
        <v>482</v>
      </c>
      <c r="P285" s="2" t="s">
        <v>190</v>
      </c>
      <c r="Q285" s="2"/>
      <c r="R285" s="2"/>
      <c r="S285" s="2"/>
    </row>
    <row r="286" spans="1:19">
      <c r="A286" s="2">
        <v>285</v>
      </c>
      <c r="B286" s="3">
        <v>430623110215</v>
      </c>
      <c r="C286" s="24" t="s">
        <v>184</v>
      </c>
      <c r="D286" s="24" t="s">
        <v>185</v>
      </c>
      <c r="E286" s="24" t="s">
        <v>112</v>
      </c>
      <c r="F286" s="24" t="s">
        <v>115</v>
      </c>
      <c r="G286" s="24" t="s">
        <v>116</v>
      </c>
      <c r="H286" s="24">
        <v>1</v>
      </c>
      <c r="I286" s="24" t="s">
        <v>200</v>
      </c>
      <c r="J286" s="24">
        <v>100</v>
      </c>
      <c r="K286" s="24">
        <v>300</v>
      </c>
      <c r="L286" s="24">
        <v>112.69385</v>
      </c>
      <c r="M286" s="24">
        <v>29.395985</v>
      </c>
      <c r="N286" s="24"/>
      <c r="O286" s="2" t="s">
        <v>482</v>
      </c>
      <c r="P286" s="2" t="s">
        <v>190</v>
      </c>
      <c r="Q286" s="2"/>
      <c r="R286" s="2"/>
      <c r="S286" s="2"/>
    </row>
    <row r="287" spans="1:19">
      <c r="A287" s="2">
        <v>286</v>
      </c>
      <c r="B287" s="3">
        <v>430624206213</v>
      </c>
      <c r="C287" s="24" t="s">
        <v>184</v>
      </c>
      <c r="D287" s="24" t="s">
        <v>185</v>
      </c>
      <c r="E287" s="24" t="s">
        <v>119</v>
      </c>
      <c r="F287" s="24" t="s">
        <v>128</v>
      </c>
      <c r="G287" s="24" t="s">
        <v>568</v>
      </c>
      <c r="H287" s="24">
        <v>1</v>
      </c>
      <c r="I287" s="24" t="s">
        <v>188</v>
      </c>
      <c r="J287" s="24">
        <v>100</v>
      </c>
      <c r="K287" s="24">
        <v>200</v>
      </c>
      <c r="L287" s="24">
        <v>112.7386756</v>
      </c>
      <c r="M287" s="24">
        <v>28.76825634</v>
      </c>
      <c r="N287" s="24"/>
      <c r="O287" s="2" t="s">
        <v>482</v>
      </c>
      <c r="P287" s="2" t="s">
        <v>190</v>
      </c>
      <c r="Q287" s="2"/>
      <c r="R287" s="2"/>
      <c r="S287" s="2"/>
    </row>
    <row r="288" spans="1:16">
      <c r="A288" s="2">
        <v>287</v>
      </c>
      <c r="B288" s="3">
        <v>430626102233</v>
      </c>
      <c r="C288" s="24" t="s">
        <v>184</v>
      </c>
      <c r="D288" s="24" t="s">
        <v>185</v>
      </c>
      <c r="E288" s="24" t="s">
        <v>7</v>
      </c>
      <c r="F288" s="24" t="s">
        <v>10</v>
      </c>
      <c r="G288" s="24" t="s">
        <v>569</v>
      </c>
      <c r="H288" s="24">
        <v>1</v>
      </c>
      <c r="I288" s="24" t="s">
        <v>188</v>
      </c>
      <c r="J288" s="24">
        <v>100</v>
      </c>
      <c r="K288" s="24">
        <v>200</v>
      </c>
      <c r="L288" s="24">
        <v>113.71036</v>
      </c>
      <c r="M288" s="24">
        <v>28.54977</v>
      </c>
      <c r="N288" s="24"/>
      <c r="O288" s="2" t="s">
        <v>482</v>
      </c>
      <c r="P288" s="2" t="s">
        <v>190</v>
      </c>
    </row>
    <row r="289" spans="1:16">
      <c r="A289" s="2">
        <v>288</v>
      </c>
      <c r="B289" s="3">
        <v>430626103226</v>
      </c>
      <c r="C289" s="24" t="s">
        <v>184</v>
      </c>
      <c r="D289" s="24" t="s">
        <v>185</v>
      </c>
      <c r="E289" s="24" t="s">
        <v>7</v>
      </c>
      <c r="F289" s="24" t="s">
        <v>12</v>
      </c>
      <c r="G289" s="24" t="s">
        <v>570</v>
      </c>
      <c r="H289" s="24">
        <v>1</v>
      </c>
      <c r="I289" s="24" t="s">
        <v>188</v>
      </c>
      <c r="J289" s="24">
        <v>100</v>
      </c>
      <c r="K289" s="24">
        <v>200</v>
      </c>
      <c r="L289" s="24">
        <v>113.83247</v>
      </c>
      <c r="M289" s="24">
        <v>28.62661</v>
      </c>
      <c r="N289" s="24"/>
      <c r="O289" s="2" t="s">
        <v>482</v>
      </c>
      <c r="P289" s="2" t="s">
        <v>190</v>
      </c>
    </row>
    <row r="290" spans="1:16">
      <c r="A290" s="2">
        <v>289</v>
      </c>
      <c r="B290" s="3">
        <v>430626103228</v>
      </c>
      <c r="C290" s="24" t="s">
        <v>184</v>
      </c>
      <c r="D290" s="24" t="s">
        <v>185</v>
      </c>
      <c r="E290" s="24" t="s">
        <v>7</v>
      </c>
      <c r="F290" s="24" t="s">
        <v>12</v>
      </c>
      <c r="G290" s="24" t="s">
        <v>571</v>
      </c>
      <c r="H290" s="24">
        <v>1</v>
      </c>
      <c r="I290" s="24" t="s">
        <v>188</v>
      </c>
      <c r="J290" s="24">
        <v>100</v>
      </c>
      <c r="K290" s="24">
        <v>300</v>
      </c>
      <c r="L290" s="24">
        <v>113.86111</v>
      </c>
      <c r="M290" s="24">
        <v>28.68108</v>
      </c>
      <c r="N290" s="24"/>
      <c r="O290" s="2" t="s">
        <v>482</v>
      </c>
      <c r="P290" s="2" t="s">
        <v>190</v>
      </c>
    </row>
    <row r="291" spans="1:16">
      <c r="A291" s="2">
        <v>290</v>
      </c>
      <c r="B291" s="3">
        <v>430626104243</v>
      </c>
      <c r="C291" s="24" t="s">
        <v>184</v>
      </c>
      <c r="D291" s="24" t="s">
        <v>185</v>
      </c>
      <c r="E291" s="24" t="s">
        <v>7</v>
      </c>
      <c r="F291" s="24" t="s">
        <v>16</v>
      </c>
      <c r="G291" s="24" t="s">
        <v>572</v>
      </c>
      <c r="H291" s="24">
        <v>1</v>
      </c>
      <c r="I291" s="24" t="s">
        <v>188</v>
      </c>
      <c r="J291" s="24">
        <v>100</v>
      </c>
      <c r="K291" s="24">
        <v>300</v>
      </c>
      <c r="L291" s="24">
        <v>113.86998</v>
      </c>
      <c r="M291" s="24">
        <v>28.73608</v>
      </c>
      <c r="N291" s="24"/>
      <c r="O291" s="2" t="s">
        <v>482</v>
      </c>
      <c r="P291" s="2" t="s">
        <v>190</v>
      </c>
    </row>
    <row r="292" spans="1:16">
      <c r="A292" s="2">
        <v>291</v>
      </c>
      <c r="B292" s="3">
        <v>430626104278</v>
      </c>
      <c r="C292" s="24" t="s">
        <v>184</v>
      </c>
      <c r="D292" s="24" t="s">
        <v>185</v>
      </c>
      <c r="E292" s="24" t="s">
        <v>7</v>
      </c>
      <c r="F292" s="24" t="s">
        <v>16</v>
      </c>
      <c r="G292" s="24" t="s">
        <v>573</v>
      </c>
      <c r="H292" s="24">
        <v>1</v>
      </c>
      <c r="I292" s="24" t="s">
        <v>188</v>
      </c>
      <c r="J292" s="24">
        <v>100</v>
      </c>
      <c r="K292" s="24">
        <v>200</v>
      </c>
      <c r="L292" s="24">
        <v>114.10212</v>
      </c>
      <c r="M292" s="24">
        <v>28.71202</v>
      </c>
      <c r="N292" s="24"/>
      <c r="O292" s="2" t="s">
        <v>482</v>
      </c>
      <c r="P292" s="2" t="s">
        <v>190</v>
      </c>
    </row>
    <row r="293" spans="1:16">
      <c r="A293" s="2">
        <v>292</v>
      </c>
      <c r="B293" s="3">
        <v>430626118215</v>
      </c>
      <c r="C293" s="24" t="s">
        <v>184</v>
      </c>
      <c r="D293" s="24" t="s">
        <v>185</v>
      </c>
      <c r="E293" s="24" t="s">
        <v>7</v>
      </c>
      <c r="F293" s="24" t="s">
        <v>288</v>
      </c>
      <c r="G293" s="24" t="s">
        <v>574</v>
      </c>
      <c r="H293" s="24">
        <v>1</v>
      </c>
      <c r="I293" s="24" t="s">
        <v>188</v>
      </c>
      <c r="J293" s="24">
        <v>100</v>
      </c>
      <c r="K293" s="24">
        <v>200</v>
      </c>
      <c r="L293" s="24">
        <v>113.80123</v>
      </c>
      <c r="M293" s="24">
        <v>29.03749</v>
      </c>
      <c r="N293" s="24"/>
      <c r="O293" s="2" t="s">
        <v>482</v>
      </c>
      <c r="P293" s="2" t="s">
        <v>190</v>
      </c>
    </row>
    <row r="294" spans="1:16">
      <c r="A294" s="2">
        <v>293</v>
      </c>
      <c r="B294" s="3">
        <v>430626208203</v>
      </c>
      <c r="C294" s="24" t="s">
        <v>184</v>
      </c>
      <c r="D294" s="24" t="s">
        <v>185</v>
      </c>
      <c r="E294" s="24" t="s">
        <v>7</v>
      </c>
      <c r="F294" s="24" t="s">
        <v>57</v>
      </c>
      <c r="G294" s="24" t="s">
        <v>575</v>
      </c>
      <c r="H294" s="24">
        <v>1</v>
      </c>
      <c r="I294" s="24" t="s">
        <v>188</v>
      </c>
      <c r="J294" s="24">
        <v>100</v>
      </c>
      <c r="K294" s="24">
        <v>200</v>
      </c>
      <c r="L294" s="24">
        <v>113.6915</v>
      </c>
      <c r="M294" s="24">
        <v>28.50942</v>
      </c>
      <c r="N294" s="24"/>
      <c r="O294" s="2" t="s">
        <v>482</v>
      </c>
      <c r="P294" s="2" t="s">
        <v>190</v>
      </c>
    </row>
    <row r="295" spans="1:16">
      <c r="A295" s="2">
        <v>294</v>
      </c>
      <c r="B295" s="3">
        <v>430681104222</v>
      </c>
      <c r="C295" s="24" t="s">
        <v>184</v>
      </c>
      <c r="D295" s="24" t="s">
        <v>185</v>
      </c>
      <c r="E295" s="24" t="s">
        <v>143</v>
      </c>
      <c r="F295" s="24" t="s">
        <v>576</v>
      </c>
      <c r="G295" s="24" t="s">
        <v>577</v>
      </c>
      <c r="H295" s="24">
        <v>1</v>
      </c>
      <c r="I295" s="24" t="s">
        <v>188</v>
      </c>
      <c r="J295" s="24">
        <v>100</v>
      </c>
      <c r="K295" s="24">
        <v>300</v>
      </c>
      <c r="L295" s="24">
        <v>113.025191666667</v>
      </c>
      <c r="M295" s="24">
        <v>28.6593166666667</v>
      </c>
      <c r="N295" s="24"/>
      <c r="O295" s="2" t="s">
        <v>482</v>
      </c>
      <c r="P295" s="2" t="s">
        <v>190</v>
      </c>
    </row>
    <row r="296" spans="1:16">
      <c r="A296" s="2">
        <v>295</v>
      </c>
      <c r="B296" s="3">
        <v>430681105201</v>
      </c>
      <c r="C296" s="24" t="s">
        <v>184</v>
      </c>
      <c r="D296" s="24" t="s">
        <v>185</v>
      </c>
      <c r="E296" s="24" t="s">
        <v>143</v>
      </c>
      <c r="F296" s="24" t="s">
        <v>146</v>
      </c>
      <c r="G296" s="24" t="s">
        <v>147</v>
      </c>
      <c r="H296" s="24">
        <v>1</v>
      </c>
      <c r="I296" s="24" t="s">
        <v>200</v>
      </c>
      <c r="J296" s="24">
        <v>100</v>
      </c>
      <c r="K296" s="24">
        <v>200</v>
      </c>
      <c r="L296" s="24">
        <v>113.051086666667</v>
      </c>
      <c r="M296" s="24">
        <v>28.5263216666667</v>
      </c>
      <c r="N296" s="24"/>
      <c r="O296" s="2" t="s">
        <v>482</v>
      </c>
      <c r="P296" s="2" t="s">
        <v>190</v>
      </c>
    </row>
    <row r="297" spans="1:16">
      <c r="A297" s="2">
        <v>296</v>
      </c>
      <c r="B297" s="3">
        <v>430681105223</v>
      </c>
      <c r="C297" s="24" t="s">
        <v>184</v>
      </c>
      <c r="D297" s="24" t="s">
        <v>185</v>
      </c>
      <c r="E297" s="24" t="s">
        <v>143</v>
      </c>
      <c r="F297" s="24" t="s">
        <v>146</v>
      </c>
      <c r="G297" s="24" t="s">
        <v>148</v>
      </c>
      <c r="H297" s="24">
        <v>1</v>
      </c>
      <c r="I297" s="24" t="s">
        <v>188</v>
      </c>
      <c r="J297" s="24">
        <v>100</v>
      </c>
      <c r="K297" s="24">
        <v>210</v>
      </c>
      <c r="L297" s="24">
        <v>113.104735</v>
      </c>
      <c r="M297" s="24">
        <v>28.5488283333333</v>
      </c>
      <c r="N297" s="24"/>
      <c r="O297" s="2" t="s">
        <v>482</v>
      </c>
      <c r="P297" s="2" t="s">
        <v>190</v>
      </c>
    </row>
    <row r="298" spans="1:16">
      <c r="A298" s="2">
        <v>297</v>
      </c>
      <c r="B298" s="3">
        <v>430681105227</v>
      </c>
      <c r="C298" s="24" t="s">
        <v>184</v>
      </c>
      <c r="D298" s="24" t="s">
        <v>185</v>
      </c>
      <c r="E298" s="24" t="s">
        <v>143</v>
      </c>
      <c r="F298" s="24" t="s">
        <v>146</v>
      </c>
      <c r="G298" s="24" t="s">
        <v>150</v>
      </c>
      <c r="H298" s="24">
        <v>1</v>
      </c>
      <c r="I298" s="24" t="s">
        <v>188</v>
      </c>
      <c r="J298" s="24">
        <v>100</v>
      </c>
      <c r="K298" s="24">
        <v>300</v>
      </c>
      <c r="L298" s="24">
        <v>113.048398333333</v>
      </c>
      <c r="M298" s="24">
        <v>28.51717</v>
      </c>
      <c r="N298" s="24"/>
      <c r="O298" s="2" t="s">
        <v>482</v>
      </c>
      <c r="P298" s="2" t="s">
        <v>190</v>
      </c>
    </row>
    <row r="299" spans="1:16">
      <c r="A299" s="2">
        <v>298</v>
      </c>
      <c r="B299" s="3">
        <v>430681107220</v>
      </c>
      <c r="C299" s="24" t="s">
        <v>184</v>
      </c>
      <c r="D299" s="24" t="s">
        <v>185</v>
      </c>
      <c r="E299" s="24" t="s">
        <v>143</v>
      </c>
      <c r="F299" s="24" t="s">
        <v>151</v>
      </c>
      <c r="G299" s="24" t="s">
        <v>578</v>
      </c>
      <c r="H299" s="24">
        <v>1</v>
      </c>
      <c r="I299" s="24" t="s">
        <v>188</v>
      </c>
      <c r="J299" s="24">
        <v>100</v>
      </c>
      <c r="K299" s="24">
        <v>200</v>
      </c>
      <c r="L299" s="24">
        <v>113.173315</v>
      </c>
      <c r="M299" s="24">
        <v>28.52418</v>
      </c>
      <c r="N299" s="24"/>
      <c r="O299" s="2" t="s">
        <v>482</v>
      </c>
      <c r="P299" s="2" t="s">
        <v>190</v>
      </c>
    </row>
    <row r="300" spans="1:16">
      <c r="A300" s="2">
        <v>299</v>
      </c>
      <c r="B300" s="3">
        <v>430681107227</v>
      </c>
      <c r="C300" s="24" t="s">
        <v>184</v>
      </c>
      <c r="D300" s="24" t="s">
        <v>185</v>
      </c>
      <c r="E300" s="24" t="s">
        <v>143</v>
      </c>
      <c r="F300" s="24" t="s">
        <v>151</v>
      </c>
      <c r="G300" s="24" t="s">
        <v>153</v>
      </c>
      <c r="H300" s="24">
        <v>1</v>
      </c>
      <c r="I300" s="24" t="s">
        <v>188</v>
      </c>
      <c r="J300" s="24">
        <v>100</v>
      </c>
      <c r="K300" s="24">
        <v>200</v>
      </c>
      <c r="L300" s="24">
        <v>113.105385</v>
      </c>
      <c r="M300" s="24">
        <v>28.6162316666667</v>
      </c>
      <c r="N300" s="24"/>
      <c r="O300" s="2" t="s">
        <v>482</v>
      </c>
      <c r="P300" s="2" t="s">
        <v>190</v>
      </c>
    </row>
    <row r="301" spans="1:16">
      <c r="A301" s="2">
        <v>300</v>
      </c>
      <c r="B301" s="3">
        <v>430681110202</v>
      </c>
      <c r="C301" s="24" t="s">
        <v>184</v>
      </c>
      <c r="D301" s="24" t="s">
        <v>185</v>
      </c>
      <c r="E301" s="24" t="s">
        <v>143</v>
      </c>
      <c r="F301" s="24" t="s">
        <v>154</v>
      </c>
      <c r="G301" s="24" t="s">
        <v>579</v>
      </c>
      <c r="H301" s="24">
        <v>1</v>
      </c>
      <c r="I301" s="24" t="s">
        <v>188</v>
      </c>
      <c r="J301" s="24">
        <v>100</v>
      </c>
      <c r="K301" s="24">
        <v>300</v>
      </c>
      <c r="L301" s="24">
        <v>113.353835</v>
      </c>
      <c r="M301" s="24">
        <v>28.8165833333333</v>
      </c>
      <c r="N301" s="24"/>
      <c r="O301" s="2" t="s">
        <v>482</v>
      </c>
      <c r="P301" s="2" t="s">
        <v>190</v>
      </c>
    </row>
    <row r="302" spans="1:16">
      <c r="A302" s="2">
        <v>301</v>
      </c>
      <c r="B302" s="3">
        <v>430681110204</v>
      </c>
      <c r="C302" s="24" t="s">
        <v>184</v>
      </c>
      <c r="D302" s="24" t="s">
        <v>185</v>
      </c>
      <c r="E302" s="24" t="s">
        <v>143</v>
      </c>
      <c r="F302" s="24" t="s">
        <v>154</v>
      </c>
      <c r="G302" s="24" t="s">
        <v>155</v>
      </c>
      <c r="H302" s="24">
        <v>1</v>
      </c>
      <c r="I302" s="24" t="s">
        <v>188</v>
      </c>
      <c r="J302" s="24">
        <v>80</v>
      </c>
      <c r="K302" s="24">
        <v>200</v>
      </c>
      <c r="L302" s="24">
        <v>113.351656666667</v>
      </c>
      <c r="M302" s="24">
        <v>28.834095</v>
      </c>
      <c r="N302" s="24"/>
      <c r="O302" s="2" t="s">
        <v>482</v>
      </c>
      <c r="P302" s="2" t="s">
        <v>190</v>
      </c>
    </row>
    <row r="303" spans="1:16">
      <c r="A303" s="2">
        <v>302</v>
      </c>
      <c r="B303" s="3">
        <v>430681111215</v>
      </c>
      <c r="C303" s="24" t="s">
        <v>184</v>
      </c>
      <c r="D303" s="24" t="s">
        <v>185</v>
      </c>
      <c r="E303" s="24" t="s">
        <v>143</v>
      </c>
      <c r="F303" s="24" t="s">
        <v>156</v>
      </c>
      <c r="G303" s="24" t="s">
        <v>157</v>
      </c>
      <c r="H303" s="24">
        <v>1</v>
      </c>
      <c r="I303" s="24" t="s">
        <v>200</v>
      </c>
      <c r="J303" s="24">
        <v>100</v>
      </c>
      <c r="K303" s="24">
        <v>200</v>
      </c>
      <c r="L303" s="24">
        <v>113.33764</v>
      </c>
      <c r="M303" s="24">
        <v>28.88404</v>
      </c>
      <c r="N303" s="24"/>
      <c r="O303" s="2" t="s">
        <v>482</v>
      </c>
      <c r="P303" s="2" t="s">
        <v>190</v>
      </c>
    </row>
    <row r="304" spans="1:16">
      <c r="A304" s="2">
        <v>303</v>
      </c>
      <c r="B304" s="3">
        <v>430681118218</v>
      </c>
      <c r="C304" s="24" t="s">
        <v>184</v>
      </c>
      <c r="D304" s="24" t="s">
        <v>185</v>
      </c>
      <c r="E304" s="24" t="s">
        <v>143</v>
      </c>
      <c r="F304" s="24" t="s">
        <v>158</v>
      </c>
      <c r="G304" s="24" t="s">
        <v>159</v>
      </c>
      <c r="H304" s="24">
        <v>1</v>
      </c>
      <c r="I304" s="24" t="s">
        <v>188</v>
      </c>
      <c r="J304" s="24">
        <v>100</v>
      </c>
      <c r="K304" s="24">
        <v>300</v>
      </c>
      <c r="L304" s="24">
        <v>113.037426666667</v>
      </c>
      <c r="M304" s="24">
        <v>28.8708616666667</v>
      </c>
      <c r="N304" s="24"/>
      <c r="O304" s="2" t="s">
        <v>482</v>
      </c>
      <c r="P304" s="2" t="s">
        <v>190</v>
      </c>
    </row>
    <row r="305" spans="1:16">
      <c r="A305" s="2">
        <v>304</v>
      </c>
      <c r="B305" s="3">
        <v>430681120202</v>
      </c>
      <c r="C305" s="24" t="s">
        <v>184</v>
      </c>
      <c r="D305" s="24" t="s">
        <v>185</v>
      </c>
      <c r="E305" s="24" t="s">
        <v>143</v>
      </c>
      <c r="F305" s="24" t="s">
        <v>160</v>
      </c>
      <c r="G305" s="24" t="s">
        <v>161</v>
      </c>
      <c r="H305" s="24">
        <v>1</v>
      </c>
      <c r="I305" s="24" t="s">
        <v>188</v>
      </c>
      <c r="J305" s="24">
        <v>100</v>
      </c>
      <c r="K305" s="24">
        <v>200</v>
      </c>
      <c r="L305" s="24">
        <v>113.11461</v>
      </c>
      <c r="M305" s="24">
        <v>28.70031</v>
      </c>
      <c r="N305" s="24"/>
      <c r="O305" s="2" t="s">
        <v>482</v>
      </c>
      <c r="P305" s="2" t="s">
        <v>190</v>
      </c>
    </row>
    <row r="306" spans="1:16">
      <c r="A306" s="2">
        <v>305</v>
      </c>
      <c r="B306" s="3">
        <v>430681120211</v>
      </c>
      <c r="C306" s="24" t="s">
        <v>184</v>
      </c>
      <c r="D306" s="24" t="s">
        <v>185</v>
      </c>
      <c r="E306" s="24" t="s">
        <v>143</v>
      </c>
      <c r="F306" s="24" t="s">
        <v>160</v>
      </c>
      <c r="G306" s="24" t="s">
        <v>163</v>
      </c>
      <c r="H306" s="24">
        <v>1</v>
      </c>
      <c r="I306" s="24" t="s">
        <v>188</v>
      </c>
      <c r="J306" s="24">
        <v>100</v>
      </c>
      <c r="K306" s="24">
        <v>200</v>
      </c>
      <c r="L306" s="24">
        <v>113.244285</v>
      </c>
      <c r="M306" s="24">
        <v>28.66149</v>
      </c>
      <c r="N306" s="24"/>
      <c r="O306" s="2" t="s">
        <v>482</v>
      </c>
      <c r="P306" s="2" t="s">
        <v>190</v>
      </c>
    </row>
    <row r="307" spans="1:16">
      <c r="A307" s="2">
        <v>306</v>
      </c>
      <c r="B307" s="3">
        <v>430682004206</v>
      </c>
      <c r="C307" s="24" t="s">
        <v>184</v>
      </c>
      <c r="D307" s="24" t="s">
        <v>185</v>
      </c>
      <c r="E307" s="24" t="s">
        <v>164</v>
      </c>
      <c r="F307" s="24" t="s">
        <v>580</v>
      </c>
      <c r="G307" s="24" t="s">
        <v>581</v>
      </c>
      <c r="H307" s="24">
        <v>1</v>
      </c>
      <c r="I307" s="24" t="s">
        <v>188</v>
      </c>
      <c r="J307" s="24">
        <v>100</v>
      </c>
      <c r="K307" s="24">
        <v>200</v>
      </c>
      <c r="L307" s="24">
        <v>113.522228</v>
      </c>
      <c r="M307" s="24">
        <v>29.441066</v>
      </c>
      <c r="N307" s="24"/>
      <c r="O307" s="2" t="s">
        <v>482</v>
      </c>
      <c r="P307" s="2" t="s">
        <v>190</v>
      </c>
    </row>
    <row r="308" spans="1:16">
      <c r="A308" s="2">
        <v>307</v>
      </c>
      <c r="B308" s="3">
        <v>430682101215</v>
      </c>
      <c r="C308" s="24" t="s">
        <v>184</v>
      </c>
      <c r="D308" s="24" t="s">
        <v>185</v>
      </c>
      <c r="E308" s="24" t="s">
        <v>164</v>
      </c>
      <c r="F308" s="24" t="s">
        <v>445</v>
      </c>
      <c r="G308" s="24" t="s">
        <v>582</v>
      </c>
      <c r="H308" s="24">
        <v>1</v>
      </c>
      <c r="I308" s="24" t="s">
        <v>188</v>
      </c>
      <c r="J308" s="24">
        <v>100</v>
      </c>
      <c r="K308" s="24">
        <v>300</v>
      </c>
      <c r="L308" s="24">
        <v>113.517529</v>
      </c>
      <c r="M308" s="24">
        <v>29.378712</v>
      </c>
      <c r="N308" s="24"/>
      <c r="O308" s="2" t="s">
        <v>482</v>
      </c>
      <c r="P308" s="2" t="s">
        <v>190</v>
      </c>
    </row>
    <row r="309" spans="1:16">
      <c r="A309" s="2">
        <v>308</v>
      </c>
      <c r="B309" s="3">
        <v>430682103220</v>
      </c>
      <c r="C309" s="24" t="s">
        <v>184</v>
      </c>
      <c r="D309" s="24" t="s">
        <v>185</v>
      </c>
      <c r="E309" s="24" t="s">
        <v>164</v>
      </c>
      <c r="F309" s="24" t="s">
        <v>165</v>
      </c>
      <c r="G309" s="24" t="s">
        <v>438</v>
      </c>
      <c r="H309" s="24">
        <v>1</v>
      </c>
      <c r="I309" s="24" t="s">
        <v>188</v>
      </c>
      <c r="J309" s="24">
        <v>100</v>
      </c>
      <c r="K309" s="24">
        <v>200</v>
      </c>
      <c r="L309" s="24">
        <v>113.589683</v>
      </c>
      <c r="M309" s="24">
        <v>29.38448</v>
      </c>
      <c r="N309" s="24"/>
      <c r="O309" s="2" t="s">
        <v>482</v>
      </c>
      <c r="P309" s="2" t="s">
        <v>190</v>
      </c>
    </row>
    <row r="310" spans="1:16">
      <c r="A310" s="2">
        <v>309</v>
      </c>
      <c r="B310" s="3">
        <v>430682103227</v>
      </c>
      <c r="C310" s="24" t="s">
        <v>184</v>
      </c>
      <c r="D310" s="24" t="s">
        <v>185</v>
      </c>
      <c r="E310" s="24" t="s">
        <v>164</v>
      </c>
      <c r="F310" s="24" t="s">
        <v>165</v>
      </c>
      <c r="G310" s="24" t="s">
        <v>583</v>
      </c>
      <c r="H310" s="24">
        <v>1</v>
      </c>
      <c r="I310" s="24" t="s">
        <v>188</v>
      </c>
      <c r="J310" s="24">
        <v>100</v>
      </c>
      <c r="K310" s="24">
        <v>300</v>
      </c>
      <c r="L310" s="24">
        <v>113.476519</v>
      </c>
      <c r="M310" s="24">
        <v>29.668009</v>
      </c>
      <c r="N310" s="24"/>
      <c r="O310" s="2" t="s">
        <v>482</v>
      </c>
      <c r="P310" s="2" t="s">
        <v>190</v>
      </c>
    </row>
    <row r="311" spans="1:16">
      <c r="A311" s="2">
        <v>310</v>
      </c>
      <c r="B311" s="3">
        <v>430682105211</v>
      </c>
      <c r="C311" s="24" t="s">
        <v>184</v>
      </c>
      <c r="D311" s="24" t="s">
        <v>185</v>
      </c>
      <c r="E311" s="24" t="s">
        <v>164</v>
      </c>
      <c r="F311" s="24" t="s">
        <v>380</v>
      </c>
      <c r="G311" s="24" t="s">
        <v>584</v>
      </c>
      <c r="H311" s="24">
        <v>1</v>
      </c>
      <c r="I311" s="24" t="s">
        <v>188</v>
      </c>
      <c r="J311" s="24">
        <v>100</v>
      </c>
      <c r="K311" s="24">
        <v>300</v>
      </c>
      <c r="L311" s="24">
        <v>113.524187</v>
      </c>
      <c r="M311" s="24">
        <v>29.808985</v>
      </c>
      <c r="N311" s="24"/>
      <c r="O311" s="2" t="s">
        <v>482</v>
      </c>
      <c r="P311" s="2" t="s">
        <v>190</v>
      </c>
    </row>
    <row r="312" spans="1:16">
      <c r="A312" s="2">
        <v>311</v>
      </c>
      <c r="B312" s="3">
        <v>430682107219</v>
      </c>
      <c r="C312" s="24" t="s">
        <v>184</v>
      </c>
      <c r="D312" s="24" t="s">
        <v>185</v>
      </c>
      <c r="E312" s="24" t="s">
        <v>164</v>
      </c>
      <c r="F312" s="24" t="s">
        <v>387</v>
      </c>
      <c r="G312" s="24" t="s">
        <v>585</v>
      </c>
      <c r="H312" s="24">
        <v>1</v>
      </c>
      <c r="I312" s="24" t="s">
        <v>188</v>
      </c>
      <c r="J312" s="24">
        <v>100</v>
      </c>
      <c r="K312" s="24">
        <v>200</v>
      </c>
      <c r="L312" s="24">
        <v>113.374763</v>
      </c>
      <c r="M312" s="24">
        <v>29.413535</v>
      </c>
      <c r="N312" s="24"/>
      <c r="O312" s="2" t="s">
        <v>482</v>
      </c>
      <c r="P312" s="2" t="s">
        <v>190</v>
      </c>
    </row>
    <row r="313" spans="1:16">
      <c r="A313" s="2">
        <v>312</v>
      </c>
      <c r="B313" s="3">
        <v>430682109204</v>
      </c>
      <c r="C313" s="24" t="s">
        <v>184</v>
      </c>
      <c r="D313" s="24" t="s">
        <v>185</v>
      </c>
      <c r="E313" s="24" t="s">
        <v>164</v>
      </c>
      <c r="F313" s="24" t="s">
        <v>432</v>
      </c>
      <c r="G313" s="24" t="s">
        <v>586</v>
      </c>
      <c r="H313" s="24">
        <v>1</v>
      </c>
      <c r="I313" s="24" t="s">
        <v>188</v>
      </c>
      <c r="J313" s="24">
        <v>100</v>
      </c>
      <c r="K313" s="24">
        <v>200</v>
      </c>
      <c r="L313" s="24">
        <v>113.37491</v>
      </c>
      <c r="M313" s="24">
        <v>29.224355</v>
      </c>
      <c r="N313" s="24"/>
      <c r="O313" s="2" t="s">
        <v>482</v>
      </c>
      <c r="P313" s="2" t="s">
        <v>190</v>
      </c>
    </row>
    <row r="314" spans="1:16">
      <c r="A314" s="2">
        <v>313</v>
      </c>
      <c r="B314" s="3">
        <v>430682109207</v>
      </c>
      <c r="C314" s="24" t="s">
        <v>184</v>
      </c>
      <c r="D314" s="24" t="s">
        <v>185</v>
      </c>
      <c r="E314" s="24" t="s">
        <v>164</v>
      </c>
      <c r="F314" s="24" t="s">
        <v>432</v>
      </c>
      <c r="G314" s="24" t="s">
        <v>587</v>
      </c>
      <c r="H314" s="24">
        <v>1</v>
      </c>
      <c r="I314" s="24" t="s">
        <v>188</v>
      </c>
      <c r="J314" s="24">
        <v>100</v>
      </c>
      <c r="K314" s="24">
        <v>200</v>
      </c>
      <c r="L314" s="24">
        <v>113.432537</v>
      </c>
      <c r="M314" s="24">
        <v>29.224245</v>
      </c>
      <c r="N314" s="24"/>
      <c r="O314" s="2" t="s">
        <v>482</v>
      </c>
      <c r="P314" s="2" t="s">
        <v>190</v>
      </c>
    </row>
    <row r="315" spans="1:16">
      <c r="A315" s="2">
        <v>314</v>
      </c>
      <c r="B315" s="3">
        <v>430682109213</v>
      </c>
      <c r="C315" s="24" t="s">
        <v>184</v>
      </c>
      <c r="D315" s="24" t="s">
        <v>185</v>
      </c>
      <c r="E315" s="24" t="s">
        <v>164</v>
      </c>
      <c r="F315" s="24" t="s">
        <v>432</v>
      </c>
      <c r="G315" s="24" t="s">
        <v>433</v>
      </c>
      <c r="H315" s="24">
        <v>1</v>
      </c>
      <c r="I315" s="24" t="s">
        <v>200</v>
      </c>
      <c r="J315" s="24">
        <v>100</v>
      </c>
      <c r="K315" s="24">
        <v>200</v>
      </c>
      <c r="L315" s="24">
        <v>113.455772</v>
      </c>
      <c r="M315" s="24">
        <v>29.29733</v>
      </c>
      <c r="N315" s="24"/>
      <c r="O315" s="2" t="s">
        <v>482</v>
      </c>
      <c r="P315" s="2" t="s">
        <v>190</v>
      </c>
    </row>
    <row r="316" spans="1:16">
      <c r="A316" s="2">
        <v>315</v>
      </c>
      <c r="B316" s="3">
        <v>430682114224</v>
      </c>
      <c r="C316" s="24" t="s">
        <v>184</v>
      </c>
      <c r="D316" s="24" t="s">
        <v>185</v>
      </c>
      <c r="E316" s="24" t="s">
        <v>164</v>
      </c>
      <c r="F316" s="24" t="s">
        <v>170</v>
      </c>
      <c r="G316" s="24" t="s">
        <v>588</v>
      </c>
      <c r="H316" s="24">
        <v>1</v>
      </c>
      <c r="I316" s="24" t="s">
        <v>188</v>
      </c>
      <c r="J316" s="24">
        <v>80</v>
      </c>
      <c r="K316" s="24">
        <v>200</v>
      </c>
      <c r="L316" s="24">
        <v>113.558306</v>
      </c>
      <c r="M316" s="24">
        <v>29.419273</v>
      </c>
      <c r="N316" s="24"/>
      <c r="O316" s="2" t="s">
        <v>482</v>
      </c>
      <c r="P316" s="2" t="s">
        <v>190</v>
      </c>
    </row>
    <row r="317" spans="1:16">
      <c r="A317" s="2">
        <v>316</v>
      </c>
      <c r="B317" s="3">
        <v>430682114236</v>
      </c>
      <c r="C317" s="24" t="s">
        <v>184</v>
      </c>
      <c r="D317" s="24" t="s">
        <v>185</v>
      </c>
      <c r="E317" s="24" t="s">
        <v>164</v>
      </c>
      <c r="F317" s="24" t="s">
        <v>170</v>
      </c>
      <c r="G317" s="24" t="s">
        <v>589</v>
      </c>
      <c r="H317" s="24">
        <v>1</v>
      </c>
      <c r="I317" s="24" t="s">
        <v>188</v>
      </c>
      <c r="J317" s="24">
        <v>100</v>
      </c>
      <c r="K317" s="24">
        <v>200</v>
      </c>
      <c r="L317" s="24">
        <v>113.733091</v>
      </c>
      <c r="M317" s="24">
        <v>29.440196</v>
      </c>
      <c r="N317" s="24"/>
      <c r="O317" s="2" t="s">
        <v>482</v>
      </c>
      <c r="P317" s="2" t="s">
        <v>190</v>
      </c>
    </row>
    <row r="318" spans="1:16">
      <c r="A318" s="2">
        <v>317</v>
      </c>
      <c r="B318" s="3">
        <v>430682115202</v>
      </c>
      <c r="C318" s="24" t="s">
        <v>184</v>
      </c>
      <c r="D318" s="24" t="s">
        <v>185</v>
      </c>
      <c r="E318" s="24" t="s">
        <v>164</v>
      </c>
      <c r="F318" s="24" t="s">
        <v>390</v>
      </c>
      <c r="G318" s="24" t="s">
        <v>214</v>
      </c>
      <c r="H318" s="24">
        <v>1</v>
      </c>
      <c r="I318" s="24" t="s">
        <v>200</v>
      </c>
      <c r="J318" s="24">
        <v>80</v>
      </c>
      <c r="K318" s="24">
        <v>200</v>
      </c>
      <c r="L318" s="24">
        <v>113.60888</v>
      </c>
      <c r="M318" s="24">
        <v>29.61277</v>
      </c>
      <c r="N318" s="24"/>
      <c r="O318" s="2" t="s">
        <v>482</v>
      </c>
      <c r="P318" s="2" t="s">
        <v>190</v>
      </c>
    </row>
  </sheetData>
  <conditionalFormatting sqref="G256">
    <cfRule type="duplicateValues" dxfId="1" priority="3"/>
  </conditionalFormatting>
  <conditionalFormatting sqref="G257">
    <cfRule type="duplicateValues" dxfId="1" priority="2"/>
  </conditionalFormatting>
  <conditionalFormatting sqref="B2:B318">
    <cfRule type="duplicateValues" dxfId="0" priority="1"/>
  </conditionalFormatting>
  <pageMargins left="0.75" right="0.75" top="1" bottom="1" header="0.5" footer="0.5"/>
  <headerFooter/>
  <ignoredErrors>
    <ignoredError sqref="B43:B318 B40:B41 B25:B38 B2:B2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张驰</dc:creator>
  <cp:lastModifiedBy>邓宇</cp:lastModifiedBy>
  <dcterms:created xsi:type="dcterms:W3CDTF">2020-03-16T01:06:00Z</dcterms:created>
  <dcterms:modified xsi:type="dcterms:W3CDTF">2020-07-01T02:48:55Z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